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ẢO\LÀM DANH MỤC THẦU RR\gói lần 3\"/>
    </mc:Choice>
  </mc:AlternateContent>
  <bookViews>
    <workbookView xWindow="0" yWindow="0" windowWidth="28800" windowHeight="10845" activeTab="1"/>
  </bookViews>
  <sheets>
    <sheet name="DANH MỤC ÁP LẦN 3" sheetId="2" r:id="rId1"/>
    <sheet name="MẪU CHÀO GIÁ GÓI MSTT L3.2022" sheetId="1" r:id="rId2"/>
  </sheets>
  <definedNames>
    <definedName name="_xlnm._FilterDatabase" localSheetId="0" hidden="1">'DANH MỤC ÁP LẦN 3'!$A$7:$I$350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BVTD</author>
  </authors>
  <commentList>
    <comment ref="C152" authorId="0" shapeId="0">
      <text>
        <r>
          <rPr>
            <b/>
            <sz val="9"/>
            <color indexed="81"/>
            <rFont val="Tahoma"/>
            <family val="2"/>
          </rPr>
          <t>BVTD:</t>
        </r>
        <r>
          <rPr>
            <sz val="9"/>
            <color indexed="81"/>
            <rFont val="Tahoma"/>
            <family val="2"/>
          </rPr>
          <t xml:space="preserve">
https://congkhaiketquathau.moh.gov.vn/Pages/admin/report/TT14/manager/mohVtIvdManager.zul;jsessionid=7307C084A25D85BBC70394DC8F5B9840?code=1</t>
        </r>
      </text>
    </comment>
  </commentList>
</comments>
</file>

<file path=xl/comments2.xml><?xml version="1.0" encoding="utf-8"?>
<comments xmlns="http://schemas.openxmlformats.org/spreadsheetml/2006/main">
  <authors>
    <author>BVTD</author>
  </authors>
  <commentList>
    <comment ref="B10" authorId="0" shapeId="0">
      <text>
        <r>
          <rPr>
            <b/>
            <sz val="14"/>
            <color indexed="81"/>
            <rFont val="Tahoma"/>
            <family val="2"/>
          </rPr>
          <t>SỐ THỨ TỰ TRONG DANH MỤC MỜI CHÀO GIÁ, QUÝ CÔNG TY VUI LÒNG KHÔNG THAY ĐỔI SỐ NÀY</t>
        </r>
      </text>
    </comment>
    <comment ref="C10" authorId="0" shapeId="0">
      <text>
        <r>
          <rPr>
            <b/>
            <sz val="14"/>
            <color indexed="81"/>
            <rFont val="Tahoma"/>
            <family val="2"/>
          </rPr>
          <t>TÊN DANH MỤC THEO HỒ SƠ CHÀO GIÁ, QUÝ CÔNG TY VUI LÒNG KHÔNG SỬA TÊN, THÊM BỚT CÁC KÝ TỰ</t>
        </r>
      </text>
    </comment>
  </commentList>
</comments>
</file>

<file path=xl/sharedStrings.xml><?xml version="1.0" encoding="utf-8"?>
<sst xmlns="http://schemas.openxmlformats.org/spreadsheetml/2006/main" count="959" uniqueCount="593">
  <si>
    <t>Địa chỉ:</t>
  </si>
  <si>
    <t xml:space="preserve">Email công ty: </t>
  </si>
  <si>
    <t>BẢNG GIÁ CHÀO CỦA HÀNG HÓA</t>
  </si>
  <si>
    <r>
      <t>Kính gửi:</t>
    </r>
    <r>
      <rPr>
        <b/>
        <sz val="14"/>
        <rFont val="Times New Roman"/>
        <family val="1"/>
      </rPr>
      <t xml:space="preserve"> BỆNH VIỆN THÀNH PHỐ THỦ ĐỨC</t>
    </r>
  </si>
  <si>
    <r>
      <rPr>
        <sz val="14"/>
        <rFont val="Times New Roman"/>
        <family val="1"/>
      </rPr>
      <t>Công Ty……………... trân trọng gửi đến Quý Bệnh viện biểu bảng chào giá …….. như sau</t>
    </r>
    <r>
      <rPr>
        <sz val="14"/>
        <rFont val="VNI-Times"/>
      </rPr>
      <t xml:space="preserve">: </t>
    </r>
  </si>
  <si>
    <t>STT</t>
  </si>
  <si>
    <t>STT theo DMCG</t>
  </si>
  <si>
    <t>Danh Mục 
theo
HSCG</t>
  </si>
  <si>
    <t>Tên thương mại của hàng hóa</t>
  </si>
  <si>
    <t>Tên thương mại chuẩn theo QĐ 5086</t>
  </si>
  <si>
    <t>Mã VT Theo QĐ 5086</t>
  </si>
  <si>
    <t>Phân nhóm theo TT14</t>
  </si>
  <si>
    <t>Phân loại TTBYT
(A,B,C, D)</t>
  </si>
  <si>
    <t>Tính năng kỹ thuật</t>
  </si>
  <si>
    <t>Quy cách</t>
  </si>
  <si>
    <t>ĐVT</t>
  </si>
  <si>
    <t>Đơn giá</t>
  </si>
  <si>
    <t>Đơn giá công khai trên cổng công khai giá Bộ Y tế</t>
  </si>
  <si>
    <t>Mã kê khai</t>
  </si>
  <si>
    <t>Hãng/ nước sản xuất</t>
  </si>
  <si>
    <t>Hãng/ nước chủ sở hữu</t>
  </si>
  <si>
    <t>GHI CHÚ</t>
  </si>
  <si>
    <t>Tp.HCM, ngày        tháng          năm 2022</t>
  </si>
  <si>
    <t>ĐẠI DIỆN CÔNG TY</t>
  </si>
  <si>
    <t>Giám đốc</t>
  </si>
  <si>
    <t>Ghi chú:</t>
  </si>
  <si>
    <t>Font chữ Times New Roman</t>
  </si>
  <si>
    <t>Cỡ cữ  14</t>
  </si>
  <si>
    <t>Quý công ty không điều chỉnh số thứ tự theo danh mục hồ sơ chào giá</t>
  </si>
  <si>
    <t>Người phụ trách:                               Điện thoại:                               Email:</t>
  </si>
  <si>
    <t>Công ty:</t>
  </si>
  <si>
    <t>Điện thoại:                                              Fax:</t>
  </si>
  <si>
    <t>SỞ Y TẾ THÀNH PHỐ HỒ CHÍ MINH</t>
  </si>
  <si>
    <t>BỆNH VIỆN THÀNH PHỐ THỦ ĐỨC</t>
  </si>
  <si>
    <t>DANH MỤC VẬT TƯ Y TẾ, HÓA CHẤT MỜI CHÀO GIÁ</t>
  </si>
  <si>
    <t>GÓI THẦU: Mua sắm trực tiếp vật tư y tế, hóa chất lần 03 năm 2022</t>
  </si>
  <si>
    <t>TÊN HÀNG HOÁ</t>
  </si>
  <si>
    <t>THÔNG SỐ</t>
  </si>
  <si>
    <t>QUY CÁCH</t>
  </si>
  <si>
    <t>SỔ LƯỢNG</t>
  </si>
  <si>
    <t>Test nước tiểu 10 thông số</t>
  </si>
  <si>
    <t>Hộp</t>
  </si>
  <si>
    <t>100 tests</t>
  </si>
  <si>
    <t>MORPHIN 4 DRUGS</t>
  </si>
  <si>
    <t>Test</t>
  </si>
  <si>
    <t>D-DI2</t>
  </si>
  <si>
    <t>Phù hợp với máy sinh hóa c 501 hoặc tương đương</t>
  </si>
  <si>
    <t>LDLC3</t>
  </si>
  <si>
    <t>200 test</t>
  </si>
  <si>
    <t>UA2</t>
  </si>
  <si>
    <t>400 tests</t>
  </si>
  <si>
    <t>TPUC3</t>
  </si>
  <si>
    <t>150 tests</t>
  </si>
  <si>
    <t>D-Dimer Gen.2 Calibrator Set</t>
  </si>
  <si>
    <t>Phù hợp với máy miễn dịch e 601 hoặc tương đương</t>
  </si>
  <si>
    <t>6 X 0.5ml</t>
  </si>
  <si>
    <t xml:space="preserve">ASSAY TIP/CUP </t>
  </si>
  <si>
    <t>48x2x84 tips/cups and 8 waste liners</t>
  </si>
  <si>
    <t>CRP4</t>
  </si>
  <si>
    <t>250 tests</t>
  </si>
  <si>
    <t>ISE IS</t>
  </si>
  <si>
    <t>dùng Cho XN điện giải máy cobas</t>
  </si>
  <si>
    <t>Lọ</t>
  </si>
  <si>
    <t>5 x 600 mL</t>
  </si>
  <si>
    <t>ISE DIL</t>
  </si>
  <si>
    <t>5 x 300 ml</t>
  </si>
  <si>
    <t>ISE REF</t>
  </si>
  <si>
    <t>IRON2</t>
  </si>
  <si>
    <t>200 tests</t>
  </si>
  <si>
    <t>LACT2</t>
  </si>
  <si>
    <t>ETOH2</t>
  </si>
  <si>
    <t>AMYL2</t>
  </si>
  <si>
    <t>300 tests</t>
  </si>
  <si>
    <t>Daily cleaning solution kit</t>
  </si>
  <si>
    <t>Hoặc hóa chất tương đương tương thích với Máy khí máu tự động</t>
  </si>
  <si>
    <t>EGB REAGENT MODULE</t>
  </si>
  <si>
    <t>TSKgel G11 Variant</t>
  </si>
  <si>
    <t>hóa chất tương đương tương thích máy tosoh</t>
  </si>
  <si>
    <t>G11 Variant Elution Buffer No1-S</t>
  </si>
  <si>
    <t>G11 Variant Elution Buffer No2-S</t>
  </si>
  <si>
    <t>G11 Variant Elution Buffer No3-S</t>
  </si>
  <si>
    <t>Hemoglobin A1c Calibrator Set 2 levels 5 x 4ml</t>
  </si>
  <si>
    <t>Hemoglobin A1c Control Set</t>
  </si>
  <si>
    <t>Thẻ xét nghiệm khí máu G3+</t>
  </si>
  <si>
    <t>Tương thích máy i-stat</t>
  </si>
  <si>
    <t>Tube eppendorf</t>
  </si>
  <si>
    <t>Ống</t>
  </si>
  <si>
    <t>1.5ml</t>
  </si>
  <si>
    <t>ALTL</t>
  </si>
  <si>
    <t>ASTL</t>
  </si>
  <si>
    <t>CHOL2</t>
  </si>
  <si>
    <t>CREJ2</t>
  </si>
  <si>
    <t>HDLC4</t>
  </si>
  <si>
    <t>PRECISET RF</t>
  </si>
  <si>
    <t>TRIGL</t>
  </si>
  <si>
    <t>Tube giữ chủng</t>
  </si>
  <si>
    <t>20% glycerol</t>
  </si>
  <si>
    <t>Tube</t>
  </si>
  <si>
    <t>Ống nghiệm Serum hạt to nắp đỏ</t>
  </si>
  <si>
    <t>100 ống/khay</t>
  </si>
  <si>
    <t>ALERE DETERMINE HIV 1/2, L/N7D23-43</t>
  </si>
  <si>
    <t>hóa chất định lượng HBV theo PCR</t>
  </si>
  <si>
    <t>Bộ</t>
  </si>
  <si>
    <t>100test/hộp</t>
  </si>
  <si>
    <t>Hóa chất định lượng HCV theo PCR</t>
  </si>
  <si>
    <t>Hóa chất định tính HBsAg test nhanh</t>
  </si>
  <si>
    <t>Môi trường Mueller Hinton Blood</t>
  </si>
  <si>
    <t>Đĩa</t>
  </si>
  <si>
    <t>Môi trường nuôi cấy vi nấm Sabroud agar</t>
  </si>
  <si>
    <t>10đĩa/hộp</t>
  </si>
  <si>
    <t>Xét nghiệm nhanh phát hiện kháng thể kháng virus HIV 1/2 rapid test</t>
  </si>
  <si>
    <t>40test/hộp</t>
  </si>
  <si>
    <t>Strongyloides</t>
  </si>
  <si>
    <t xml:space="preserve">Toxocara </t>
  </si>
  <si>
    <t>Gnathostoma</t>
  </si>
  <si>
    <t>Clonorchis</t>
  </si>
  <si>
    <t>Cysticerus cellulosae</t>
  </si>
  <si>
    <t>Trichinella</t>
  </si>
  <si>
    <t>Fasciola (Sán lá gan lớn)</t>
  </si>
  <si>
    <t>test nhanh Anti - HBe</t>
  </si>
  <si>
    <t>Đầu col vàng 200microL</t>
  </si>
  <si>
    <t>Túi (1000c)</t>
  </si>
  <si>
    <t>Test nhanh kháng nguyên Dengue</t>
  </si>
  <si>
    <t>Anti - A</t>
  </si>
  <si>
    <t>Anti - AB</t>
  </si>
  <si>
    <t>Anti - B</t>
  </si>
  <si>
    <t>Anti - D</t>
  </si>
  <si>
    <t>Anti human globulin</t>
  </si>
  <si>
    <t>10ml</t>
  </si>
  <si>
    <t>Calcium chloride 0.025m</t>
  </si>
  <si>
    <t>Card xét nghiệm CD4- PIMA</t>
  </si>
  <si>
    <t>CLEANAC 3 AS DETERGENT</t>
  </si>
  <si>
    <t>Can</t>
  </si>
  <si>
    <t>Can 5 L</t>
  </si>
  <si>
    <t>CLEANAC AS DETERGENT</t>
  </si>
  <si>
    <t>Thùng</t>
  </si>
  <si>
    <t xml:space="preserve">V8 SPE </t>
  </si>
  <si>
    <t xml:space="preserve">Hộp/1 x 500 ml +3 x 20 ml </t>
  </si>
  <si>
    <t>Cóng phản ứng dạng khối dùng cho hệ thống máy đông máu tự động</t>
  </si>
  <si>
    <t>2400cuvette</t>
  </si>
  <si>
    <t>Hóa chất dùng cho xét nghiệm sàng lọc sơ sinh G6PD</t>
  </si>
  <si>
    <t>Hóa chất dùng cho xét nghiệm sàng lọc sơ sinh TSH</t>
  </si>
  <si>
    <t>Hóa chất dùng cho xét nghiệm sàng lọc sơ sinh 17-OHP</t>
  </si>
  <si>
    <t>Hóa chất dùng cho xét nghiệm sàng lọc sơ sinh PAPP-A</t>
  </si>
  <si>
    <t>Diatro*Dil-DIFF CD</t>
  </si>
  <si>
    <t>Diatro*Cleaner CD</t>
  </si>
  <si>
    <t>BIO - PT 6x4 ml</t>
  </si>
  <si>
    <t>BIO - CK 6x3 ml</t>
  </si>
  <si>
    <t>BIO- Fibrinogen</t>
  </si>
  <si>
    <t>Dung dịch ly giải sử dụng cho máy phân tích huyết học tự động 18 thông số</t>
  </si>
  <si>
    <t>Hóa chất phá vỡ hồng cầu cho máy phân tích huyết học Hemolynac 5N</t>
  </si>
  <si>
    <t>Chai</t>
  </si>
  <si>
    <t>500 mL</t>
  </si>
  <si>
    <t>Hóa chất pha loãng mẫu cho máy phân tích huyết học Isotonac</t>
  </si>
  <si>
    <t>18L</t>
  </si>
  <si>
    <t>Hóa chất phá vỡ hồng cầu cho máy phân tích huyết học Hemolynac 3N</t>
  </si>
  <si>
    <t>HEMOLYSIS &amp; WASH SOLUTION (L)</t>
  </si>
  <si>
    <t>G8 Buffer HSi No.1 (S)</t>
  </si>
  <si>
    <t>Hóa chất làm sạch và khử khuẩn dụng cụ bằng máy</t>
  </si>
  <si>
    <t>Dung dịch sát khuẩn tay nhanh</t>
  </si>
  <si>
    <t>Dung dịch rửa tay nhanh</t>
  </si>
  <si>
    <t>500ml</t>
  </si>
  <si>
    <t>Clincare 2% 500ml</t>
  </si>
  <si>
    <t xml:space="preserve">Dung dịch rửa tay thường quy sử dụng trong khu vực buồng bệnh
- Thành phần: Chlorhexidine digluconate 2%/
</t>
  </si>
  <si>
    <t>Clincare S.H 500ml</t>
  </si>
  <si>
    <t>Dung dịch khử khuẩn bề mặt dạng xịt
Thành phần: chưa cồn 70% đến 90%/ clo</t>
  </si>
  <si>
    <t>Dung dịch rửa tay ngoại khoa</t>
  </si>
  <si>
    <t>Chlorhexidine 4%</t>
  </si>
  <si>
    <t>Clip cầm máu, tay cầm lắp sẵn, xoay được, loại đóng mở nhiều lần</t>
  </si>
  <si>
    <t>Cái</t>
  </si>
  <si>
    <t>10 cái/ hộp</t>
  </si>
  <si>
    <t>Bao cao su</t>
  </si>
  <si>
    <t>Tấm điện cực trung tính</t>
  </si>
  <si>
    <t>10X EZ PREP SOLUTION,2L</t>
  </si>
  <si>
    <t>Anti-Keratin, Pan (AE1/AE3 &amp; PCK26) PAB</t>
  </si>
  <si>
    <t>Anti-p40 (BC28) Mouse Monoclonal PAB</t>
  </si>
  <si>
    <t>CELL CONDITIONING SOLUTION, CC1, 2L</t>
  </si>
  <si>
    <t>Bình</t>
  </si>
  <si>
    <t>Hematoxylin dạng bột</t>
  </si>
  <si>
    <t>12 lọ</t>
  </si>
  <si>
    <t>Kit phát hiện định type HPV (Human Papilloma Virus) - RealLline HPV HCR Genotype</t>
  </si>
  <si>
    <t>96 test/Hộp</t>
  </si>
  <si>
    <t>Lame nhuộm hóa mô miễn dịch</t>
  </si>
  <si>
    <t>Lưỡi dao cắt vi thể</t>
  </si>
  <si>
    <t>Parafin type 6 tinh khiết, dạng hạt</t>
  </si>
  <si>
    <t>Phiến kính (Lamen, 22x22mm)</t>
  </si>
  <si>
    <t>RealLine DNA Extraction 3 (96 test/hộp)</t>
  </si>
  <si>
    <t>Synaptophysin (MRQ-40) PAB</t>
  </si>
  <si>
    <t>VENTANA ANTI-CD10</t>
  </si>
  <si>
    <t xml:space="preserve">Formalin buffer 10 % </t>
  </si>
  <si>
    <t>Lít</t>
  </si>
  <si>
    <t>Xylen</t>
  </si>
  <si>
    <t>Napsin A</t>
  </si>
  <si>
    <t>Glypican 3</t>
  </si>
  <si>
    <t>Eosin dạng bột</t>
  </si>
  <si>
    <t>Chổi phết tế bào âm đạo tiệt trùng</t>
  </si>
  <si>
    <t>100 cái/Hộp</t>
  </si>
  <si>
    <t>Ống ly tâm 2.0ml, nắp phẳng, trắng</t>
  </si>
  <si>
    <t>Hộp/500 cái</t>
  </si>
  <si>
    <t>Dung dịch bảo quản mẫu HPV</t>
  </si>
  <si>
    <t>Đầu colt có lọc 200uL, trắng, tiệt trùng</t>
  </si>
  <si>
    <t>Hộp/96 cái</t>
  </si>
  <si>
    <t>Glucose</t>
  </si>
  <si>
    <t>TƯƠNG THÍCH MÁY URIT 8021A</t>
  </si>
  <si>
    <t>HDL Cholesterol</t>
  </si>
  <si>
    <t>UREA</t>
  </si>
  <si>
    <t>URIC ACID</t>
  </si>
  <si>
    <t>CHOLESTEROL</t>
  </si>
  <si>
    <t>GOT</t>
  </si>
  <si>
    <t>TRIGLYCERIDE</t>
  </si>
  <si>
    <t>ALT (SGPT)</t>
  </si>
  <si>
    <t>CREATININE</t>
  </si>
  <si>
    <t>GGT</t>
  </si>
  <si>
    <t>Cuvet</t>
  </si>
  <si>
    <t>Găng tay sạch có bột, các cỡ</t>
  </si>
  <si>
    <t>Găng tay sạch có bột dùng trong thăm khám, chăm sóc người bệnh, các cỡ
- Chất liệu: latex cao su thiên nhiên, có bột nhẹ
- Thiết kế găng tay có các ngón thẳng, phù hợp với hình dáng bàn tay của người sử dụng, viền gân ở cổ tay
- Kích cỡ: XS, S, M, L
- Chiều dài găng tay: Size XS, S (tối thiểu 220 mm), Size M, L (tối thiểu 230mm)
- Chiều rộng lòng bàn tay:  Size XS (≤ 80mm), Size S (80 ± 10), Size M (90 ± 10), Size L (110 ± 10)
- Độ dày vùng trơn nhẵn: tối thiểu 0.08 mm, tối đa 2.00 mm
- Độ dày vùng nhám: tối thiểu 0.11 mm, tối đa: 2.03 mm
- Đặc tính: Lực kéo đứt tối thiểu trước khi già hóa nhanh 6.0N, Độ giãn dài tối thiểu khi đứt trước khi già hóa nhanh 650%, Lực kéo tối thiểu khi đứt sau khi già hóa nhanh 6.0N, Độ giãn dài tối thiểu khi đứt sau khi già hóa nhanh 500%
- Hàm lượng protein gây dị ứng  ≤ 200mcg/dm²
- Hàm lượng bột ≤ 10mg/dm²
- Tiêu chuẩn chất lượng: ISO/CE/FDA</t>
  </si>
  <si>
    <t>Đôi</t>
  </si>
  <si>
    <t>Hộp/50 đôi</t>
  </si>
  <si>
    <t xml:space="preserve">Dây truyền máu </t>
  </si>
  <si>
    <t xml:space="preserve"> - Dây truyền máu không kim 
- Bầu đếm giọt 2 ngăn, hình trụ
- Khóa điều chỉnh giọt chắc chắn an toàn, 
- Đầu túp có lổ thông khí, đẩy vào- - Khóa điều chỉnh giọt chắc chắn, có rắc tròn thuận tiện treo dây khi truyền xong tăng an toàn cho nhân viên y tế.
- Đầu ghim vào túi máu khít, không rò rĩ.  
- Bộ lọc 200 micron F298
- Dây dài 150 cm chống xoắn, không gây độc, gây sốt 
- ID 2,75mm (±  0.05), OD 3.80 mm (±  0.05)
- Tốc độ 20 giọt/ml
 ra dễ dàng
- Đầu nối luer lock an toàn
- Sử dụng 1 lần
- Tiệt trùng bằng khí EO, chất liệu PVC
</t>
  </si>
  <si>
    <t>25 sợi/ túi</t>
  </si>
  <si>
    <t>Gạc tẩm cồn 3x6cm, 2 lớp</t>
  </si>
  <si>
    <t>Chất liệu: vải không dệt có tẩm 70% cồn Isopropyl
Kích thước: 60 x 60 mm x 2 lớp/gói. Đóng gói riêng từng miếng trong bao nhôm giấy.
Tiêu chuẩn kỹ thuật: ISO 13485, ISO 9001, Hồ sơ công bố tiêu chuẩn áp dụng của trang thiết bị  y tế thuộc loại A, Tiêu chuẩn cơ sở.</t>
  </si>
  <si>
    <t>Miếng</t>
  </si>
  <si>
    <t>1 miếng/gói
Hộp/ 100 miếng</t>
  </si>
  <si>
    <t>Bình đựng hủy kim 6.8L</t>
  </si>
  <si>
    <t>Hộp đựng vật sắc nhọn y tế, cỡ 6.8 lít
- Chất liệu: Nhựa HDPE, kháng thủng.
- Kích thước: 32 x 13.5 x 30.5cm
- Màu sắc:  Màu vàng y tế, nắp đỏ
- Tiêu chuẩn: thân bình có đường kẻ ngang ở mức 3/4 và phía trên có dòng chữ: “ không chứa quá vạch này”, phía dưới có biểu tượng và dòng chữ chỉ đựng vật sắc nhọn. Nắp bình kín và đậy lại rất khít khi sử dụng xong, miệng bình thiết kế dạng răng cưa và đủ lớn để cho vật sắc nhọn mà không cần lực đẩy. Nắp có thể đóng mở và có khóa cài chắc chắn. Có tay xách hoặc hệ thống cố định tiện dụng.</t>
  </si>
  <si>
    <t>Bao/25 cái</t>
  </si>
  <si>
    <t>Gạc vaselin</t>
  </si>
  <si>
    <t>Thành phần:Vải tuyn, lưới rộng, giống như lưới được sản xuất từ 100 % cotton,
Được ngâm tẩm thuốc mỡ kỵ nước (kháng nước) (white paraffin Ph. Eur.).
Kích thước của lưới : khoảng 2x3 mm
Các tính năng khác:
Vải tuyn lưới rộng giúp thoát dịch ra ngoài
Paraffin trắng ngăn ngừa dính gạc vào vết thương
Có thể cắt theo kích thước vết thương.
Sản phẩm được khử trùng bằng bức xạ theo tiêu chuẩn DIN EN ISO 11137</t>
  </si>
  <si>
    <t>Hộp/50 miếng vô trùng</t>
  </si>
  <si>
    <t>Bông viên tiệt trùng 25gr</t>
  </si>
  <si>
    <t>Bông gòn, dạng viên, tiệt khuẩn:
- Chất liệu: 100% bông tự nhiên, màu trắng đồng nhất, không dùng chất tạo màu
- Thiết kế dạng viên cuộn, đường kính 2 - 3 cm
- Đặc tính:
+ Giới hạn axít - kiềm: không màu
+ Tốc độ hút nước: thời gian chìm &lt;8 giây
+ Khả năng hút nước: ≥ 20g nước/g bông trong khoảng 3 phút
+ Mất khối lượng do sấy khô (độ ẩm): không quá 8%
+ Chất tan trong ether và chất tan trong nước: không quá 0.5%, tro sulfat không quá 0.4%
+ Vi khuẩn hiếu khí, nấm men, nấm mốc: không có
- Yêu cầu khi sử dụng: mềm, mịn, không để lại tơ gòn khi sử dụng trên người bệnh
- Tiệt khuẩn từng gói, gói 25g
- Tiêu chuẩn chất lượng: ISO</t>
  </si>
  <si>
    <t>Gói</t>
  </si>
  <si>
    <t>Gói/25g</t>
  </si>
  <si>
    <t>Gạc phẫu thuật 10 x 10cm x 8 lớp vô trùng</t>
  </si>
  <si>
    <t>Nguyên liệu: gạc hút nước 100% cotton và có độ thấm hút rất cao.
Đặc tính:
Tốc độ hút nước: &lt; 5 giây
Khả năng hút nước: &gt; 10g nước/g gạc
Độ acid và kiềm: Đạt trung tính
Hàm lượng Formaldehyde (theo TCVN 7421-1:2013) &lt; 16 mg/kg
Hàm lượng Amin thơm (Theo BS EN 14362-1:2012): Không phát hiện
- Kích thước 10cm x 10cm x 8 lớp. 
Đóng gói: 10 cái/gói,  sản phẩm chứa trong túi giấy dùng trong y tế có màu chỉ thị đã được tiệt trùng bằng khí EO-Gas</t>
  </si>
  <si>
    <t>10 miếng/gói</t>
  </si>
  <si>
    <t>Chỉ thép khâu xương bánh chè</t>
  </si>
  <si>
    <t>Chỉ thép Caresteel khâu xương bánh chè (Patella Set) số 7, dài 60 cm,  kim tam giác 1/2c, dài 120 mm</t>
  </si>
  <si>
    <t>Tép</t>
  </si>
  <si>
    <t>12 Tép/ Hộp</t>
  </si>
  <si>
    <t>Đinh kirschner có răng</t>
  </si>
  <si>
    <t>Đinh kirschner các số</t>
  </si>
  <si>
    <t>Băng thun y tế 0,1m x 2m</t>
  </si>
  <si>
    <t>Nguyên liệu: dệt từ sợi cao su và sợi polyester. Màu trắng.
Độ bền kéo đứt: 265N
Độ giãn 100% sau khi căng 4 giờ: 7.6
Độ bền nén thủng: 433,2N
Đóng gói: 1 cuộn/gói- 10 gói/gói, Sản phẩm chứa trong túi nylon.
Kích thước: 10 cm x4.5m</t>
  </si>
  <si>
    <t>Cuộn</t>
  </si>
  <si>
    <t>Thùng/100 cuộn</t>
  </si>
  <si>
    <t>Kim đốt sóng cao tần điều trị khối u gồm kim đốt nhiệt và dây nối</t>
  </si>
  <si>
    <t>Bộ đốt nhiệt điều trị khối u sử dụng sóng cao tần, tương thích máy CoATherm AK-F200. Bộ đầu đốt và dây dẫn tín hiệu, có cảm biến nhiệt độ và bộ phận làm mát kim đốt bằng nước. Thông số kim đốt 5mm hoặc 7mm hoặc 10mm</t>
  </si>
  <si>
    <t>Bộ/Cái</t>
  </si>
  <si>
    <t>Bông cắt tiệt trùng 3cm x 3cm, 10g</t>
  </si>
  <si>
    <t>Cassette Infiniti,tip 0.9mm</t>
  </si>
  <si>
    <t>Cassette cho máy Infiniti có kèm tip phaco cong 0,9mm</t>
  </si>
  <si>
    <t>Hộp/6cái</t>
  </si>
  <si>
    <t>Dao mổ mắt 2.4mm</t>
  </si>
  <si>
    <t>Dao mổ mắt chính (Clear Corneal Knifes) 2.2mm/2.4mm/2.8mm/3.0mm/3.2mm . Tạo đường hầm trong mổ Phaco, vật liệu: lưỡi thép không gỉ, vát 2 mặt, cán nhựa. Hộp 05 cái, Được đóng gói vô trùng từng cái.</t>
  </si>
  <si>
    <t>Mực nhuộm bao</t>
  </si>
  <si>
    <t>Thuốc nhuộm bao Trypan Blue 0.06%, Lọ 1ml. Dung dịch màu xanh chứa trong lọ thủy tinh, tiệt trùng</t>
  </si>
  <si>
    <t>Nẹp cổ cứng các số</t>
  </si>
  <si>
    <t>1cái/Gói</t>
  </si>
  <si>
    <t>Xi măng hóa học dùng trong tạo hình thân đốt sống</t>
  </si>
  <si>
    <t>Tính sền sền trung bình. Tự cứng lại. Có tính cản quang. Thành phần hóa học : 50% chất cản quang tốc độ cao, 5% HA (5% Hydroxyapatite). Đóng gói ở dạng 27.2 gam bột và 9.2 gam dịch</t>
  </si>
  <si>
    <t>Đầu ống hút dịch phẫu thuật bằng nhựa</t>
  </si>
  <si>
    <t>Đầu tiêu chuẩn dài 27cm, loại ống dùng cho hút dịch phẫu thuật, nhựa PVC. Vật liệu cứng đảm bảo đưa đầu hút đến khu vực cần hút dịch. Có thể kết nối với nhiều loại dây dẫn hút dịch phẫu thuật.
Cong 30 độ, không có lỗ thoát khí. Đóng gói tiệt trùng.
Tiêu chuẩn ISO, CE</t>
  </si>
  <si>
    <t>Khăn phẫu thuật có lỗ 60*60</t>
  </si>
  <si>
    <t>Chất liệu: Vải PP 100% định lượng vải 40g /m²</t>
  </si>
  <si>
    <t>Túi/ 1 cái</t>
  </si>
  <si>
    <t>Khóa 3 ngã không dây</t>
  </si>
  <si>
    <t>Làm từ chất liệu Polycarbonate, HDPE, PP; đầu nối côn luer 6%, tiệt trùng E.O; kháng lipid và không kháng lipid, thể tích mồi &gt;0.2ml</t>
  </si>
  <si>
    <t>Hộp/ 50 cái</t>
  </si>
  <si>
    <t>Bao camera nội soi</t>
  </si>
  <si>
    <t>Look 3ml bơm dùng trong can thiệp</t>
  </si>
  <si>
    <t>Look 5ml bơm dùng trong can thiệp</t>
  </si>
  <si>
    <t>Look 10ml bơmdùng trong can thiệp</t>
  </si>
  <si>
    <t>Sáp cầm máu xương</t>
  </si>
  <si>
    <t>Vật liệu cầm máu</t>
  </si>
  <si>
    <t>Ống thông 28Fr</t>
  </si>
  <si>
    <t>Gel bôi trơn</t>
  </si>
  <si>
    <t>Gel bôi trơn được sử dụng để bôi trơn nội soi dạ dày, nội soi đại
tràng, nội soi trực tràng, bôi trơn âm đạo…đã được tiệt trùng. Nó
không gây ra dị ứng, không gây khích ứng da. Hòa tan được trong
nước, dễ dàng làm sạch, không chứa tạp chất, dầu và chất nhờn.
Không độc hại và không có mùi hôi.Thành phần chính: Water; Glycerin; Monopropylen; Glycol;
Hydroxyl ethyl cellulose; Methyl; Hydroxybenzoate; Citric Acid</t>
  </si>
  <si>
    <t>Hộp/1 tube</t>
  </si>
  <si>
    <t>Canula mở khí quản các cỡ</t>
  </si>
  <si>
    <t>Mở khí quản 1 nòng, có bóng thể tích lớn áp lực thấp an toàn,các cỡ 6,6.5,7,7.5,8,8.5,9.0 * Tiêu chuẩn CE, ISO</t>
  </si>
  <si>
    <t>Gạc thấm dịch ruột thừa có cản quang</t>
  </si>
  <si>
    <t>Dao mổ các số</t>
  </si>
  <si>
    <t>Lưỡi dao mổ dùng trong phẫu thuật
- Chất liệu: Thép không gỉ.
- Kích cỡ: cỡ 10, 11, 15, 20
- Đặc điểm: thiết kế cân đối, mềm dẽo, rất sắc bén, gắn vào cán dễ dàng. Thao tác thuận tiện cho các phẫu thuật mắt, tai mũi họng, thẩm mỹ
- Tương thích với cán dao bằng tay. 
- Tiệt khuẩn 
- Tiêu chuẩn chất lượng: ISO</t>
  </si>
  <si>
    <t>Hộp/100 cái</t>
  </si>
  <si>
    <t>Ống Penrose</t>
  </si>
  <si>
    <t>Gạc phẫu thuật vô trùng 5 x 6.5cm x 12 lớp</t>
  </si>
  <si>
    <t>Nguyên liệu: gạc hút nước 100% cotton và có độ thấm hút rất cao.
Đặc tính:
Tốc độ hút nước: &lt; 5 giây
Khả năng hút nước: &gt; 10g nước/g gạc
Độ acid và kiềm: Đạt trung tính
Hàm lượng Formaldehyde (theo TCVN 7421-1:2013) &lt; 16 mg/kg
Hàm lượng Amin thơm (Theo BS EN 14362-1:2012): Không phát hiện
- Kích thước 5cm x 6.5cm x 12 lớp. 
Đóng gói: 10 cái/gói,  sản phẩm chứa trong túi giấy dùng trong y tế có màu chỉ thị đã được tiệt trùng bằng khí EO-Gas</t>
  </si>
  <si>
    <t>Dây dẫn đường Radifocus có lớp ái nước phủ M Coat, lõi Nitinol </t>
  </si>
  <si>
    <t>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 Chiều dài dây dẫn: 150 cm
- Chiều dài của phần đầu linh hoạt: 3 cm
- Đường kính: 0.025'', 0.035'', 0.038''</t>
  </si>
  <si>
    <t>Hộp/5 cái</t>
  </si>
  <si>
    <t>Bộ dụng cụ mở đường mạch máu các cỡ</t>
  </si>
  <si>
    <t>Cấu tạo gồm:
- Kim chọc mạch cỡ 18G hoặc 20G
- Mini plastic guide wire cỡ 0.025'', 0.035", dài 45cm
- Bơm tiêm 2.5ml
- Introducer sheath
- Dilator (que nong)
- Dao rạch da
Đặc điểm:
- Van cầm máu kiểu "Cross-Cut"
- Kích thước: cỡ 4F, 5F, 6F, 7F, 8F, dài 7cm, 10cm
- Vật liệu: Dilator chất liệu Polypropylene; Sheath làm bằng ETFE (ethylene tetrafluoroethylene)</t>
  </si>
  <si>
    <t>Thuốc tê đỏ Septodont</t>
  </si>
  <si>
    <t>Thuốc tê Lidocain hydroclorid 2% (36mg/1,8ml), Epinephrin 1:100000 / Ống</t>
  </si>
  <si>
    <t>Thuốc tê Lignospan 2%</t>
  </si>
  <si>
    <t>Thun kéo liên hàm 2F(3/16) 6.0 Oz</t>
  </si>
  <si>
    <t>Thun mắc xích long</t>
  </si>
  <si>
    <t>Thun mắc xích short</t>
  </si>
  <si>
    <t>Cevitron</t>
  </si>
  <si>
    <t>Cao su xúc tác Zhermack Indurent</t>
  </si>
  <si>
    <t>Tuýp</t>
  </si>
  <si>
    <t>Chất lấy dấu</t>
  </si>
  <si>
    <t>Bịch</t>
  </si>
  <si>
    <t>Chỉ thép buộc hàm các cỡ</t>
  </si>
  <si>
    <t>cuộn</t>
  </si>
  <si>
    <t>Chổi đánh bóng</t>
  </si>
  <si>
    <t>Cọ quét keo</t>
  </si>
  <si>
    <t>hộp 100 cái</t>
  </si>
  <si>
    <t xml:space="preserve">Đài cao su đánh bóng </t>
  </si>
  <si>
    <t>Mũi khoan trụ</t>
  </si>
  <si>
    <t>Mũi</t>
  </si>
  <si>
    <t>Mũi khoan ngọn lửa mịn</t>
  </si>
  <si>
    <t>Mũi ngọn lửa thô</t>
  </si>
  <si>
    <t>Mũi khoan tròn vừa</t>
  </si>
  <si>
    <t>Sò đánh bóng nha chu</t>
  </si>
  <si>
    <t>Thạch cao siêu cứng</t>
  </si>
  <si>
    <t>gói 1,5kg</t>
  </si>
  <si>
    <t xml:space="preserve">Chỉ nha khoa </t>
  </si>
  <si>
    <t xml:space="preserve">Dây nhám kẻ kim loại </t>
  </si>
  <si>
    <t>sợi</t>
  </si>
  <si>
    <t>Hộp/12 sợi</t>
  </si>
  <si>
    <t xml:space="preserve">Giấy chỉnh khớp </t>
  </si>
  <si>
    <t>xấp</t>
  </si>
  <si>
    <t>Single Bond</t>
  </si>
  <si>
    <t xml:space="preserve">Tube </t>
  </si>
  <si>
    <t>Eugenol</t>
  </si>
  <si>
    <t>lọ</t>
  </si>
  <si>
    <t>Zinc Oxyde</t>
  </si>
  <si>
    <t>Calcium hydroxide, bột</t>
  </si>
  <si>
    <t>Cao su lấy dấu nặng</t>
  </si>
  <si>
    <t>cặp</t>
  </si>
  <si>
    <t xml:space="preserve">Cao su lấy dấu nhẹ </t>
  </si>
  <si>
    <t>Fuji IX</t>
  </si>
  <si>
    <t>hộp</t>
  </si>
  <si>
    <t>Chất làm mềm ống tuỷ</t>
  </si>
  <si>
    <t>chai</t>
  </si>
  <si>
    <t>Composite đặc A1</t>
  </si>
  <si>
    <t>Composite đặc A2</t>
  </si>
  <si>
    <t>Composite đặc A3</t>
  </si>
  <si>
    <t>ống</t>
  </si>
  <si>
    <t>Composite đặc A35</t>
  </si>
  <si>
    <t>Composite lỏng</t>
  </si>
  <si>
    <t>Mũi khoan xương 702</t>
  </si>
  <si>
    <t>Thuốc tê bôi</t>
  </si>
  <si>
    <t>Thuốc tê xịt</t>
  </si>
  <si>
    <t>Kim nha</t>
  </si>
  <si>
    <t xml:space="preserve">Ống hút nhựa nha </t>
  </si>
  <si>
    <t>Khăn cạo vôi</t>
  </si>
  <si>
    <t>Cung buộc hàm</t>
  </si>
  <si>
    <t>Cặp</t>
  </si>
  <si>
    <t>Kfile ngắn các số</t>
  </si>
  <si>
    <t>Vĩ</t>
  </si>
  <si>
    <t>Kfile dài các số</t>
  </si>
  <si>
    <t>Protaper ngắn đủ màu</t>
  </si>
  <si>
    <t>Protaper dài đủ màu</t>
  </si>
  <si>
    <t>Côn Protaper các cỡ</t>
  </si>
  <si>
    <t>Côn phụ các cỡ</t>
  </si>
  <si>
    <t>Lentulo đỏ</t>
  </si>
  <si>
    <t>MTA CEMS 1.5g</t>
  </si>
  <si>
    <t>Giấy đánh fuji</t>
  </si>
  <si>
    <t>Xấp</t>
  </si>
  <si>
    <t>Chỉ co nướu</t>
  </si>
  <si>
    <t>Glyde</t>
  </si>
  <si>
    <t>Cây</t>
  </si>
  <si>
    <t>Etching</t>
  </si>
  <si>
    <t>Côn giấy các cỡ</t>
  </si>
  <si>
    <t>Côn thường các cỡ</t>
  </si>
  <si>
    <t>Sáp cắn</t>
  </si>
  <si>
    <t>Dầu tra tay khoan</t>
  </si>
  <si>
    <t>Spongel cầm máu</t>
  </si>
  <si>
    <t xml:space="preserve">Trâm gai màu </t>
  </si>
  <si>
    <t xml:space="preserve">Diệt tủy </t>
  </si>
  <si>
    <t>Mũi Gates drills 32mm</t>
  </si>
  <si>
    <t xml:space="preserve">Đai trám </t>
  </si>
  <si>
    <t xml:space="preserve">Phim buồng tối </t>
  </si>
  <si>
    <t>Nước rửa phim buồng tối</t>
  </si>
  <si>
    <t>Nước rửa phim truyền thống, sử dụng trong buồng tối, gồm nước hiện hình và nước định hình.</t>
  </si>
  <si>
    <t>1 chai hiện hình, 1 chai định hình</t>
  </si>
  <si>
    <t xml:space="preserve">Que cấy thai </t>
  </si>
  <si>
    <t>Kim sinh thiết lõi, đường kính 16/18/20G, dài 10/15/20cm.</t>
  </si>
  <si>
    <t>Kim sinh thiết bán tự động, dùng sinh thiết mô mềm, các cỡ, cho phép sinh thiết ở nhiều vị trí mô khác nhau, Một bộ kim bao gồm: 01 kim chính, 01 kim dẫn đường, Chất liệu: thân kim được làm bằng thép không rỉ, tay cầm 3 ngón được làm bằng nhựa y tế siêu bền, Đường kính kim 14G, 16G, 18G, 20G Độ dài kim: 90mm, 130mm, 160mm, 220mm. Có vạch cản quang chia độ dài trên thân kim, Kim có khóa an toàn. Có đầu chọc hút để lựa chọn.  Đạt tiêu chuẩn EC, ISO 13485, FSC</t>
  </si>
  <si>
    <t>01 Cái/ túi</t>
  </si>
  <si>
    <t>Lọ đựng bệnh phẩm làm pap</t>
  </si>
  <si>
    <t>chất liệu bằng nhựa dùng để đựng mẫu làm pap</t>
  </si>
  <si>
    <t>Thẻ xét nghiệm cTnI</t>
  </si>
  <si>
    <t>Hóa chất chẩn đoán (IVD) dùng cho xét nghiệm nhanh tại chỗ (POCT) dùng cho Máy xét nghiệm máu cầm tay i-STAT.
Cho ra chỉ số men tim Troponin I.
Cho kết quả xét nghiệm trong vòng 10 phút.</t>
  </si>
  <si>
    <t>Thẻ</t>
  </si>
  <si>
    <t>Hộp/25 thẻ</t>
  </si>
  <si>
    <t>Thẻ xét nghiệm CG8 +</t>
  </si>
  <si>
    <t>Hóa chất chẩn đoán (IVD) dùng cho xét nghiệm nhanh tại chỗ (POCT) dùng cho Máy xét nghiệm máu cầm tay i-STAT.
Bao gồm các thông số: Na, K, iCa, Glu (Glucose), pH, PCO2, PO2, TCO2, HCO3, BEecf, SO2, Hematocrit (Hct), Hemoglobin (Hgb).
Cho kết quả xét nghiệm trong vòng 2 phút.</t>
  </si>
  <si>
    <t>Dung dịch rửa, khử trùng quả lọc</t>
  </si>
  <si>
    <t>Thành phần bao gồm Peracetic acid: 4.0%, Hydrogen peroxide: 26.0%, Acetic Acid: 5%- 10%, nước: 60% - 65% Sản phẩm đạt  tiêu chuẩn ISO 13485:2016 .</t>
  </si>
  <si>
    <t>Can 30L</t>
  </si>
  <si>
    <t>Bao chụp kính hiển vi</t>
  </si>
  <si>
    <t>Ống dẫn lưu dịch size 16 Fr</t>
  </si>
  <si>
    <t>Quả lọc máu cho bệnh nhân phẫu thuật tim người lớn CH06</t>
  </si>
  <si>
    <t xml:space="preserve">Bóng giúp thở </t>
  </si>
  <si>
    <t>Chất liệu Silicone các cỡ, dùng nhiều lần</t>
  </si>
  <si>
    <t>1 cái/ 1 túi</t>
  </si>
  <si>
    <t xml:space="preserve">Mask gây mê size </t>
  </si>
  <si>
    <t>Bao cáp nhiệt độ trực tràng</t>
  </si>
  <si>
    <t>Bao chụp máy C-arm</t>
  </si>
  <si>
    <t>Quả lọc lowflux diện tích từ 1.5-1.6m2</t>
  </si>
  <si>
    <t>Chất liệu Helixone/Polysulfon/Polynephron/Elisol hoặc tương đương
Không giãn nở khi tiếp xúc với máu và hóa chất bảo quản, không gây dị ứng, phản ứng sốt, rét, TMP Max 500mm Hg; diện tích màng 1.6m²; độ thanh thải ở lưu lượng 200ml/phút: Urea 184, Creatinine 175, Phosphate 148, Vitamin B12 97, hiệu suất siêu lọc: 20 ml/hr/mmHg, thể tích mồi: 86ml, Tiệt trùng bằng tia Gamma; Vỏ và nắp làm bằng nhựa PC (Polycarbonate), độ bền cao, không thấm khí</t>
  </si>
  <si>
    <t>Quả</t>
  </si>
  <si>
    <t>Bộ dây lọc thận</t>
  </si>
  <si>
    <t>Bộ dây chạy thận bao gồm dây động mạch và dây tĩnh mạch,  đường kính dây chính (4,5x6,8)mm; Buồng nhỏ giọt đường kính 20 mm; có 1 đầu transducer, đường kính dây bơm (8,0x12x400) mm không rò rỉ máu, thể tích làm đầy 161±10% mL.
- Túi xả 2000ml
- Dây truyền dịch 1500mm
- Có các đường dây để lấy máu và xử lý thuốc, có vị trí tiêm phía trước buồng nhỏ giọt tránh bọt khí đi vào mạch máu, an toàn hơn cho bệnh nhân. Chất liệu mềm mại, tương thích với nhiều loại máy chạy thận.
- Tiệt trùng bằng khí EO
-Tiêu chuẩn ISO, CE</t>
  </si>
  <si>
    <t>Acid citric</t>
  </si>
  <si>
    <t>Kg</t>
  </si>
  <si>
    <t>Găng phẫu thuật tiệt trùng các cỡ</t>
  </si>
  <si>
    <t>Sản xuất từ cao su thiên nhiên</t>
  </si>
  <si>
    <t>Hộp/ 50 đôi</t>
  </si>
  <si>
    <t>Vòng van ba lá</t>
  </si>
  <si>
    <t>Vòng van 3 lá mềm dẻo có chọn lọc giúp định hình lại vòng van nhưng vẫn giữ cử động tự nhiên.
Lõi titanium.
Hình dạng lượn sóng 3D, thiết kế hở. 
Đường giới hạn chỉ khâu trên thân vòng van và tiết diện viền khâu nhỏ giúp dễ khâu van. 
Cỡ 24-36mm.</t>
  </si>
  <si>
    <t>Cái/ Hộp</t>
  </si>
  <si>
    <t>Vòng van hai lá</t>
  </si>
  <si>
    <t>Lõi van cứng ở phần trước để định hình lại vòng van và mềm dẻo ở phần sau để duy trì cử động bình thường của tim. Thiết kế hình yên ngựa.
Có 3 vị trí giúp định vị vòng van.
Dễ tháo tay cầm ra chỉ với 1 chỗ cắt.
Cỡ 24-40mm.</t>
  </si>
  <si>
    <t>Khớp gối toàn phần di động có xi măng</t>
  </si>
  <si>
    <t>Khớp gối toàn phần có xi măng có tâm chuyển động ở phía sau là đơn trục cho phép duỗi hoàn toàn góc lên đến 130 độ.
Sự  chuyển động giữa lồi cầu đùi và mâm chày cho phép độ rơ ít nhất là 5 độ.
Bề mặt tiếp xúc của lồi cầu đùi và lớp đệm ≥800 mm2 nhằm giảm lực tải để hạn chế bào mòn.
Miếng đệm mâm chày có tính di động làm giảm tốc độ bào mòn của polyethylene đến những điểm trên bề mặt khoảng 4-10 lần ít hơn so với khớp cố định.
Lồi cầu đùi: bằng hợp kim chromium cobalt molybdenum có 5 kích cỡ bên trái, 5 kích cỡ bên phải.
Mâm chày:  bằng hợp kim chromium cobalt molybdenum có 6 kích cỡ.
Lớp đệm: bằng vật liệu polyethylene, chiều cao 9-11-13-15mm, mỗi chiều cao có 5 kích cỡ
Xương bánh chè: vật liệu polyethylene cao phân tử đường kính 31-34-37mm.</t>
  </si>
  <si>
    <t>Hộp/ 1 cái</t>
  </si>
  <si>
    <t>Khớp háng toàn phần không xi măng, chuyển động đôi</t>
  </si>
  <si>
    <t>1.Chuôi xương đùi : Góc cổ chuôi 135 độ. Vật liệu: hợp kim Titanium 6 - Aluminium 4 - Vanadium (TA6V Alloy), được phủ 2 lớp gồm 1 lớp bột titanium (T40) và 1 lớp hydroxyapatite. Cổ chuôi 12/14 5 độ 40 phút, hình ê-líp và được đánh bóng gương. Kích thước: size x chiều dài: 9 x 130mm; 10 x 140mm; 11 x 145mm; 12 x 150mm; 13 x 155mm; 14 x 160mm; 15 x 165mm; 16 x170mm Tiệt trùng sẵn bằng tia gamma.
2.Ổ cối (cup): bề mặt ngoài có 2 lớp: lớp bên dưới phủ bột titanium, lớp bên trên phủ lớp hydroxyapatite toàn phần, vành ngoài có 6 đinh cố định chống xoay; đỉnh ổ cối có 4 đinh chống lật và xoay. Bề mặt bên trong được đánh bóng cao. Vật liệu: Hợp kim Cobalt -Chrome - molybdenum. Kích cỡ: 44-60 mm với bước tăng 2 mm. Chén đóng ổ cối được thiết kế gắn sẵn với cup, đóng gói tiệt trùng sẵn bằng tia gamma.
3. Chỏm + Lớp đệm: được thiết kế lắp sẵn với nhau; chỏm chuyển động bên trong lớp đệm, lớp đệm chuyển động bên trong ổ cối, tạo thành chuyển động kép. Chỏm Ceramic Ceralepine đk 28mm tương ứng ổ cối size 48-60mm, bước tăng 2mm. Tiệt trùng sẵn bằng tia gamma.
4. Trợ cụ thử size ổ cối, thử size lớp đệm, đầu nén cup, đầu nắn (nén) chỏm, cây định hướng: sử dụng một lần, tiệt trùng sẵn.</t>
  </si>
  <si>
    <t>Dây hút dịch phẫu thuật</t>
  </si>
  <si>
    <t>Thùng/ 100 sợi</t>
  </si>
  <si>
    <t>Dây máy gây mê co giãn</t>
  </si>
  <si>
    <t>cái</t>
  </si>
  <si>
    <t>cái/gói</t>
  </si>
  <si>
    <t>Mask phun khí dung người lớn</t>
  </si>
  <si>
    <t>Mặt nạ (mask) khí dung dùng cho người lớn.
Bao gồm:
- 01 mặt nạ: bằng nhựa PVC, không latex, trên mặt nạ có kẹp mũi và đính kèm dây cố đinh mặt nạ vào mặt người bệnh, đường kính 2 lỗ bên khoảng 2cm
  Kích cỡ người lớn: 8 x 13cm
- Bầu chứa thuốc 8ml, đường kính 17.5mm, bầu thiết kế thẳng đứng, giảm tồn đọng thuốc sau khi phun, kích thước hạt từ 3 - 7 micron
- 01 dây nối dài khoảng 2m, tương thích với máy phun khí dung tại Bệnh viện
- Đóng gói tiệt khuẩn
- Tiêu chuẩn ISO/ CE</t>
  </si>
  <si>
    <t>Gói/1 cái</t>
  </si>
  <si>
    <t>Mask thở oxy người lớn có túi</t>
  </si>
  <si>
    <t xml:space="preserve">Cấu tạo bằng nhựa PVC không chứa latex, tất cả đều có màu trắng trong ̣( Mặt nạ chụp, bầu chứa thuốc, dây oxy &gt; 2m), </t>
  </si>
  <si>
    <t>Tạp dề y tế</t>
  </si>
  <si>
    <t>Tạp dề y tế, chất liệu màng PE, kích thước 0,8*1,2m</t>
  </si>
  <si>
    <t>Chỉ Chromic Catgut số 0, kim tròn 1/2c, dài 36 mm</t>
  </si>
  <si>
    <t>Chỉ tan chậm tự nhiên Trustigut (C) (Chromic Catgut) số 0, dài 75 cm, kim tròn 1/2c, dài 36 mm</t>
  </si>
  <si>
    <t>Hộp/24 tép</t>
  </si>
  <si>
    <t>Dây Garo</t>
  </si>
  <si>
    <t>Chất liệu: Thun cotton</t>
  </si>
  <si>
    <t>túi/10 cái</t>
  </si>
  <si>
    <t>Kim luồn tĩnh mạch các số</t>
  </si>
  <si>
    <t>Vô trùng. Có cánh, có cổng tiêm thuốc. Kim được làm bằng thép không gỉ, sắc, nhọn. Các cỡ G16,G18,G20, G22, G24. Chất liệu ống thông bằng PTFE/FEP/PUR. Đạt tiêu chuẩn:  ISO 13485</t>
  </si>
  <si>
    <t>hộp/ 100 cái</t>
  </si>
  <si>
    <t>Ống đặt nội khí quản các số (2,5mm - 7.5mm)</t>
  </si>
  <si>
    <t>Ống có đường cong thích hợp thuận tiện khi đặt ống. Chất liệu PVC cao cấp, DEHP Free, có đường cản quang. Đầu ống vát mài nhẵn mềm, không gây chấn thương. 
-Có bóng chèn hình trái khế, thể tích lớn và áp lực nhỏ.
-Lỗ Murphy. Đã tiệt trùng. 
-Đánh dấu các vạch độ sâu cho vị trí chính xác
- Đạt tiêu chuẩn ISO, EC</t>
  </si>
  <si>
    <t>Hộp/10 cái</t>
  </si>
  <si>
    <t>Nhiệt kế vật tư</t>
  </si>
  <si>
    <t>Dùng để đo nhiệt độ cơ thê. Gồm 2 phần: Phần cảm nhận nhiệt độ là bầu đựng thủy ngân và phần hiển thị kết quả là thang chia vạch. Dùng để đo nhiệt độ cơ thể</t>
  </si>
  <si>
    <t>Hộp/12 cái</t>
  </si>
  <si>
    <t>Ống dẫn lưu drain 14Fr</t>
  </si>
  <si>
    <t>Formalin trung tính 10%</t>
  </si>
  <si>
    <t>Can/5 lít</t>
  </si>
  <si>
    <t>Miếng cầm máu mũi</t>
  </si>
  <si>
    <t xml:space="preserve">Thành phần: Bọt biển Polyviny alcohol (PVA), dây rút: lụa phẫu thuật
Công nghệ khử trùng: Khử trùng bằng bức xạ (Gamma)
Khả năng hấp thụ: Hấp thụ gấp 15 lần trọng lượng của chính nó
Tính chất khác:
 -Ít lông
- Điều trị gần như không đau
- Mềm, đàn hồi và dẻo dai
- Xử lý nhanh chóng và dễ dàng
- Có thể được sử dụng để cung cấp các dung dịch có chứa thuốc </t>
  </si>
  <si>
    <t>Hộp/10 miếng</t>
  </si>
  <si>
    <t>Bộ nối dài tiêm tĩnh mạch 140cm</t>
  </si>
  <si>
    <t>Dây nối dùng trong truyền thuốc qua bơm tiêm điện_x000D_
- Chất liệu:  PVC, không có chất phụ gia DEHP , thay thế bằng DEHT an toàn, mềm dẻo, trong suốt, chống xoắn._x000D_
- Chiều dài: 140 ± 5cm, đường kính trong khoảng 0.9 mm, đường kính ngoài khoảng 1.9mm_x000D_
- Thể tích đuổi khí ≤ 1ml
- Kháng lực 2 bar hoặc tương đương
- Đầu nối male và female, tương thích với các loại bơm tiêm và catheter, đảm bảo không rò gỉ _x000D_
- Tiệt khuẩn_x000D_
- Tiêu chuẩn chất lượng:  ISO/CE/FDA</t>
  </si>
  <si>
    <t>Sợi</t>
  </si>
  <si>
    <t>Thùng/100 sợi</t>
  </si>
  <si>
    <t xml:space="preserve">Chỉ không tan tự nhiên đa sợi Silk 3/0 dài 75cm, kim tam giác </t>
  </si>
  <si>
    <t>Thun mắc xích close</t>
  </si>
  <si>
    <t>Thun kéo liên hàm (1/4) 4.5Oz 6.4mm</t>
  </si>
  <si>
    <t>Thun kéo liên hàm (3/16) 4.5Oz 4.8mm</t>
  </si>
  <si>
    <t>Côn reciproc F2</t>
  </si>
  <si>
    <t>Trâm máy  Reciproc blue F2</t>
  </si>
  <si>
    <t xml:space="preserve">Mặt gương </t>
  </si>
  <si>
    <t>Dây cung SS016x022 hàm trên</t>
  </si>
  <si>
    <t>Dây cung SS016x022 hàm dưới</t>
  </si>
  <si>
    <t>Mắc cài Răng 6</t>
  </si>
  <si>
    <t>Mão tạm</t>
  </si>
  <si>
    <t>Cùi giả Ni - Cr</t>
  </si>
  <si>
    <t>Răng tháo lắp Mỹ (JUSTY)</t>
  </si>
  <si>
    <t>Máng Tẩy Mềm</t>
  </si>
  <si>
    <t>Sứ Ni-Cr</t>
  </si>
  <si>
    <t>Sứ Titan</t>
  </si>
  <si>
    <t>Hàm Hawley</t>
  </si>
  <si>
    <t>Máng nhai</t>
  </si>
  <si>
    <t>Cùi Gỉa Zirconia</t>
  </si>
  <si>
    <t>Sứ Titan Trên Implant</t>
  </si>
  <si>
    <t>Sứ Cercon</t>
  </si>
  <si>
    <t>Zirconia phủ sứ Ceramco PFZ</t>
  </si>
  <si>
    <t xml:space="preserve">Catheter tĩnh mạch trung tâm 12F 2 nòng dài 15cm hoặc 20cm các cỡ
</t>
  </si>
  <si>
    <t>Thùng/10 cái</t>
  </si>
  <si>
    <t>Phim X-quang tương thích máy FUJI, cỡ 20x25 cm</t>
  </si>
  <si>
    <t>Phim X-quang phục vụ nhu cầu in ấn trong y khoa.
- Thành phần: PET: 85-95%; polymers: 1-10%; 0rganic silver: 1-10%; gelatine: 1-10%; additives 0,1-15%; silver halides: 0,05-1%. 
- Nạp phim: trong điều kiện ánh sáng phòng (day light)
- Kích thước: 20x25 cm
- Tiêu chuẩn chất lượng: ISO/CE
- Sử dụng tương thích với máy in phim khô FUJI</t>
  </si>
  <si>
    <t>Tấm</t>
  </si>
  <si>
    <t>Hộp/ 150 tấm</t>
  </si>
  <si>
    <t>Phim X-quang tương thích máy FUJI, cỡ 34x43 cm</t>
  </si>
  <si>
    <t>Phim X- quang phục vụ nhu cầu in ấn trong y khoa.
- Thành phần: PET: 85-95%; polymers: 1-10%; 0rganic silver: 1-10%; gelatine: 1-10%; additives 0,1-15%; silver halides: 0,05-1%. 
- Nạp phim: trong điều kiện ánh sáng phòng (day light)
- Kích thước: 35x43 cm
- Tiêu chuẩn chất lượng: ISO/ CE
- Sử dụng tương thích với máy in phim khô FUJI</t>
  </si>
  <si>
    <t>Hộp/ 100 tấm</t>
  </si>
  <si>
    <t>Ống thông chụp mạch vành có cấu trúc lưới kép, các cỡ</t>
  </si>
  <si>
    <t>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đường kính trong rộng. Tương thích guidewire 0.038''. Giới hạn áp lực 4Fr: 750psi, 5Fr: 1000psi.</t>
  </si>
  <si>
    <t>Hộp/ 5 cái</t>
  </si>
  <si>
    <t>Băng bó bột 10cm x 2,7m</t>
  </si>
  <si>
    <t>Băng bột bó dùng cố định gãy xương trong điều trị chấn thương- chỉnh hình
- Chất liệu: Thạch cao nguyên chất (97 - 98%)
- Kích thước: 10cm x 2.7m
- Thời gian đông khô: khoảng 2 - 4 phút
- Tiêu chuẩn chất lượng: ISO</t>
  </si>
  <si>
    <t>Gói/ 1 cuộn</t>
  </si>
  <si>
    <t>Băng bó bột 15cm x 2,7m</t>
  </si>
  <si>
    <t>Băng bột bó dùng cố định gãy xương trong điều trị chấn thương- chỉnh hình
- Chất liệu: Thạch cao nguyên chất (97 - 98%)
- Kích thước: 15cm x 2.7m
- Thời gian đông khô: khoảng 2 - 4 phút
- Tiêu chuẩn chất lượng: ISO</t>
  </si>
  <si>
    <t>Nẹp gỗ các cỡ</t>
  </si>
  <si>
    <t>Que Spatula</t>
  </si>
  <si>
    <t>Que</t>
  </si>
  <si>
    <t>Túi chứa dẫn lưu dịch 800ml bằng PVC,
có thể kết nối với ống dẫn lưu mật ra da</t>
  </si>
  <si>
    <t>Mô tả: gồm 01 túi dùng chứa dịch
Kích cỡ: 800ml
Chất liệu: medical PVC
TCKT: Dùng chứa dịch dẫn lưu
An toàn, đóng gói tiệt trùng riêng biệt tránh tình trạng nhiễm trùng</t>
  </si>
  <si>
    <t>Bao / cái</t>
  </si>
  <si>
    <t xml:space="preserve">Lọc khuẩn làm ẩm trẻ nhỏ cao cấp </t>
  </si>
  <si>
    <t>Thông tiểu nelaton 1 nhánh các cỡ</t>
  </si>
  <si>
    <t>Ống thông tiểu qua đường niệu đạo, Chất liệu PVC, chiều dài 40cm +/-1cm; Đường kính ngoài: 6FG(2.0+/-0.1mm), 8FG(2.67+/-0.1mm), 10FG(3.33+/-0.15mm), 12FG(4.00+/-0.15mm), 14FG(4.67+/-0.2mm), 16FG(5.33+/-0.2mm), 18FG(6.0+/-0.2mm), 20FG(6.67+/-0.20mm), 22FG(7.30+/-0.20mm), 24FG(8.0+/-0.2mm)</t>
  </si>
  <si>
    <t>100 cái/hộp</t>
  </si>
  <si>
    <t>Trocar nhựa, nòng cố định, không dao, 5-&gt; 15mm, dài 100mm, ngõ vào dạng phễu</t>
  </si>
  <si>
    <t>Trocar nội soi nhựa, không dao, đường kính 5mm, 11mm, 12mm và 15mm, thân dài 100mm, thân ngoài có rảnh cố định. Van giữ khí 4 mảnh. Đường vào hình phễu có khóa giữ camera.</t>
  </si>
  <si>
    <t>Hộp/ 06 cái</t>
  </si>
  <si>
    <t>Lọc đo chức năng hô hấp</t>
  </si>
  <si>
    <t>Lọc khuẩn cho máy đo chức năng hô hấp màu xanh, đầu ngậm elip màu trắng . 
Vật liệu PVC, BPA, không chứa latex, màng lọc tĩnh điện.  
Đường kính ngoài 48mm, khoảng chết 45ml. 
Hiệu suất lọc vi khuẩn 99.999%, vi rút 99.99%. 
Dòng trở kháng 0.75cm H2O tại 24 lít/giây và 0.66cmH2O tại 12 lít/giây
Tiêu chuẩn ISO, CE</t>
  </si>
  <si>
    <t>01 cái/gói</t>
  </si>
  <si>
    <t>Cây vệ sinh nướu</t>
  </si>
  <si>
    <t>Bông thấm y tế</t>
  </si>
  <si>
    <t>Thùng/12 kg</t>
  </si>
  <si>
    <t>Khẩu trang y tế</t>
  </si>
  <si>
    <t>Vải không dệt , lớp vi lọc kháng khuẩn Meltblown, hiệu suất lọc BFE &gt;= 95%,  hiệu suất lọc PFE &gt;= 95% trở lực hô hấp &lt;= 9mmH2O, thanh nẹp nhựa Polyetylen mềm mại dễ uốn nắn, dây đeo thun xốp co giãn tốt.</t>
  </si>
  <si>
    <t>Hộp/50 cái</t>
  </si>
  <si>
    <t>Khóa 3 ngã dây 100cm</t>
  </si>
  <si>
    <t>Làm từ chất liệu Polycarbonate, HDPE, PP; đầu nối côn luer 6%, tiệt trùng E.O; kháng lipid và không kháng lipid; chiều dài dây 100cm; tiệt trùng E.O</t>
  </si>
  <si>
    <t>Mask oxy có túi trẻ em</t>
  </si>
  <si>
    <t>Mask phun khí dung trẻ em</t>
  </si>
  <si>
    <t>Điện cực tim trẻ em</t>
  </si>
  <si>
    <t>Hình dạng giống giọt nước
tổng bề mặt sản phẩm 1017 mm2, vùng chất gen 401 mm2, vùng dán 616 mm2, vùng phân tử nhậy 78,5 mm2, độ dầy sản phẩm 0,8 mm.</t>
  </si>
  <si>
    <t>Gói/50 miếng</t>
  </si>
  <si>
    <t>Thẻ xét nghiệm CG4+</t>
  </si>
  <si>
    <t>Hóa chất chẩn đoán (IVD) dùng cho xét nghiệm nhanh tại chỗ (POCT) dùng cho Máy xét nghiệm máu cầm tay i-STAT.
Bao gồm các thông số: pH, PCO2, PO2, TCO2, HCO3, BEecf, SO2, Lactate.
Cho kết quả xét nghiệm trong vòng 2 phút.</t>
  </si>
  <si>
    <t xml:space="preserve">Van cầm máu dạng chữ Y loại đóng mở bằng lò xo, và van kép chất liệu Polycarbonate </t>
  </si>
  <si>
    <t>Van cầm máu (Y connector)
- Đạt tiêu chuẩn chất lượng FDA, ISO, CE
- Chất liệu Polycarbonate
- Loại đóng mở bằng lò xo, có van kép.  Có kèm insertion tool bằng kim loại và torque điều khiển dây dẫn 0.014"
- Đường kính trong  0.096" (2.44 mm)
- Hạn dùng 3 năm.</t>
  </si>
  <si>
    <t>25Cái/hộp</t>
  </si>
  <si>
    <t>Tay dao hàn mạch mổ mở</t>
  </si>
  <si>
    <t>Tay dao hàn mạch mổ mở, hàm thon nhọn, chiều dài 21 cm (sử dụng cho máy Valleylab LS10, Valleylab FT10)</t>
  </si>
  <si>
    <t>6 cái/ thùng</t>
  </si>
  <si>
    <t>Tay dao hàn mạch kèm cắt, đầu cong, dùng cho mổ nội soi, dài 37 cm, đường kính 5mm</t>
  </si>
  <si>
    <t>Tay dao hàn mạch mổ nội soi hàm phủ nano chống dính, đầu cong, chiều dài thân dao 37 cm, đường kính thân dao 5mm, quay 350 độ (sử dụng cho máy Valleylab LS10,Valleylab FT10, Forcetriad)</t>
  </si>
  <si>
    <t>Tay dao siêu âm không dây  các cỡ</t>
  </si>
  <si>
    <t xml:space="preserve">Tay dao siêu âm mổ mở, đầu cong, chiều dài thân dao 13cm/26cm/39cm, đường kính thân dao 5mm (Sử dụng cho dao siêu âm không dây Sonicision) </t>
  </si>
  <si>
    <t>Clip mạch máu cỡ lớn</t>
  </si>
  <si>
    <t>Clip kẹp mạch titan Ligaclip Extra cỡ lớn, dùng trong mổ mở hoặc nội soi, 6 clip/ vỉ (gói), vỉ màu vàng, độ mở clip 7,5mm, chiều dài clip khi đóng 12,26mm</t>
  </si>
  <si>
    <t>hộp/6 vỉ/108 cái</t>
  </si>
  <si>
    <t>Clip mạch máu cỡ trung bình</t>
  </si>
  <si>
    <t>Clip kẹp mạch titan Ligaclip Extra cỡ trung bình, dùng trong mổ mở hoặc nội soi, 6 clip/ vỉ (gói), vỉ màu bạc, độ mở clip 4mm, chiều dài clip khi đóng 5,33mm</t>
  </si>
  <si>
    <t>hộp/6 vỉ/216 cái</t>
  </si>
  <si>
    <t>Bệ nhận răng giả phi 3 H3 mm+ vít K30VP</t>
  </si>
  <si>
    <t>Bệ nhận răng giả phi 4 H1 mm+ vít KVP</t>
  </si>
  <si>
    <t>Bệ nhận răng giả phi 4 H2 mm+ vít KVP</t>
  </si>
  <si>
    <t>Bệ nhận răng giả phi 4 H3 mm+ vít KVP</t>
  </si>
  <si>
    <t>Bệ nhận răng giả phi 5 H1 mm+ vít KVP</t>
  </si>
  <si>
    <t>Bệ nhận răng giả phi 5 H2 mm+ vít KVP</t>
  </si>
  <si>
    <t>Bệ nhận răng giả phi 5 H3 mm + vít KVP</t>
  </si>
  <si>
    <t>Bệ nhận răng giả phi 6,5 H2 mm + vít KVP</t>
  </si>
  <si>
    <t>Bệ nhận răng giả phi 6,5 H3 mm + vít KVP</t>
  </si>
  <si>
    <t>Bệ nhận răng giả nghiêng 15 độ, phi 5 H1 mm + vít KVP</t>
  </si>
  <si>
    <t>Bệ nhận răng giả nghiêng 15 độ, phi 5 H2 mm + vít KVP</t>
  </si>
  <si>
    <t>Bệ nhận răng giả nghiêng 15 độ, phi 5 H3 mm + vít KVP</t>
  </si>
  <si>
    <t>Bệ nhận răng giả nghiêng 15 độ, phi 6.5 H2 mm + vít KVP</t>
  </si>
  <si>
    <t>Bệ nhận răng giả nghiêng 22 độ, phi 5 H1 mm + vít KVP</t>
  </si>
  <si>
    <t>Bệ nhận răng giả nghiêng 22 độ, phi 5 H2 mm + vít KVP</t>
  </si>
  <si>
    <t>Bệ nhận răng giả nghiêng 22 độ, phi 5 H3 mm + vít KVP</t>
  </si>
  <si>
    <t>Bệ nhận răng giả nghiêng 22 độ, phi 6.5 H2 mm + vít KVP</t>
  </si>
  <si>
    <t>Bệ nhận răng giả nghiêng 7.5 độ, phi 5 H1 mm + vít KVP</t>
  </si>
  <si>
    <t>Bệ nhận răng giả nghiêng 7.5 độ, phi 5 H2 mm + vít KVP</t>
  </si>
  <si>
    <t>Bệ nhận răng giả nghiêng 7.5 độ, phi 5 H3 mm + vít KVP</t>
  </si>
  <si>
    <t>Bệ nhận răng giả nghiêng 7.5 độ, phi 6.5 H2 mm + vít KVP</t>
  </si>
  <si>
    <t>Hệ thống vít cố định chân răng (Cục re-milled abutment Ø10)</t>
  </si>
  <si>
    <t>Ống lấy máu A-PRF ( 100 ống / 1 hộp)</t>
  </si>
  <si>
    <t>Ống lấy máu IPRF dùng cho nha khoa</t>
  </si>
  <si>
    <t>Trụ cấy ghép Implant Kontact phi 3 chiều dài 10 mm</t>
  </si>
  <si>
    <t>Trụ cấy ghép phi 3.6 chiều dài 8 mm</t>
  </si>
  <si>
    <t>Trụ cấy ghép phi 3.6 chiều dài 10mm</t>
  </si>
  <si>
    <t>Trụ cấy ghép phi 3.6 chiều dài 12 mm</t>
  </si>
  <si>
    <t>Trụ cấy ghép phi 4.2 chiều dài 08 mm</t>
  </si>
  <si>
    <t>Trụ cấy ghép phi 4.2 chiều dài 10 mm</t>
  </si>
  <si>
    <t>Trụ cấy ghép phi 4.2 chiều dài 12 mm</t>
  </si>
  <si>
    <t>Trụ cấy ghép phi 4.8 chiều dài 08 mm</t>
  </si>
  <si>
    <t>Trụ cấy ghép phi 4.8 chiều dài 10 mm</t>
  </si>
  <si>
    <t>Trụ cấy ghép phi 4.8 chiều dài 12 mm</t>
  </si>
  <si>
    <t>Ống thông chuẩn đoán ngoại biên loại 4F/5F</t>
  </si>
  <si>
    <t xml:space="preserve">Ống thông  chẩn đoán ngoại biên
- Chất liệu Nylon Pebax trơn nhẵn, ổn định vật liệu ở nhiệt độ cơ thể bệnh nhân
- Có đường viền bện (braided wire) giúp chống gẫy gập, chống biến dạng (kink resistant)
- Có đầu tip mềm và hãm lực (bumper tip) chống tổn thương lòng mạch, khả năng nhớ hình đầu tip tốt
- Đường kính trong lớn hơn:  0.042"(1.07mm) loại 4F, 0.046" (1.17mm) loại 5F; 0.054" (1.37mm) loại 6F giúp dòng chảy lớn hơn với áp lực nhỏ hơn
- Hình dạng đầu tip: DVS A1, DVS A2, Cobra 1-3, Simmon 1-5, Vertebral, Headhunter 1-5, Hook, Bentson 1-3, Bentson, Cerebral, Berenstein, Ultimate, Renal, Bern
- Đủ kích thước: dài 40 - 150 cm, tương thích guide wire 0.035”; 0.038”.
- Có 1-5 lỗ bên  giúp tăng cường đẩy chất cản quang, tăng khả năng quan sát chẩn đoán (visualization). </t>
  </si>
  <si>
    <t>5 cái/ Hộp
10 cái/ Hộp</t>
  </si>
  <si>
    <t>Argon</t>
  </si>
  <si>
    <t>CO2</t>
  </si>
  <si>
    <t>Oxy lỏng</t>
  </si>
  <si>
    <t>Oxy lớn</t>
  </si>
  <si>
    <t>6m3/chai</t>
  </si>
  <si>
    <t>Oxy nhỏ</t>
  </si>
  <si>
    <t>0,5-1m3/chai</t>
  </si>
  <si>
    <t>TỔNG CỘNG  342 KHOẢN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</si>
</sst>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_(* #,##0_);_(* \(#,##0\);_(* &quot;-&quot;??_);_(@_)"/>
    <numFmt numFmtId="166" formatCode="_-* #,##0\ _₫_-;\-* #,##0\ _₫_-;_-* &quot;-&quot;??\ _₫_-;_-@_-"/>
  </numFmts>
  <fonts count="29" x14ac:knownFonts="1">
    <font>
      <sz val="11"/>
      <color theme="1"/>
      <name val="Calibri"/>
      <family val="2"/>
      <scheme val="minor"/>
    </font>
    <font>
      <sz val="11"/>
      <color theme="1"/>
      <name val="Calibri"/>
      <family val="2"/>
      <scheme val="minor"/>
    </font>
    <font>
      <b/>
      <sz val="14"/>
      <color indexed="8"/>
      <name val="Times New Roman"/>
      <family val="1"/>
    </font>
    <font>
      <sz val="14"/>
      <color theme="1"/>
      <name val="Times New Roman"/>
      <family val="1"/>
    </font>
    <font>
      <b/>
      <sz val="16"/>
      <name val="Times New Roman"/>
      <family val="1"/>
    </font>
    <font>
      <b/>
      <u/>
      <sz val="14"/>
      <name val="Times New Roman"/>
      <family val="1"/>
    </font>
    <font>
      <b/>
      <sz val="14"/>
      <name val="Times New Roman"/>
      <family val="1"/>
    </font>
    <font>
      <sz val="14"/>
      <name val="VNI-Times"/>
    </font>
    <font>
      <sz val="14"/>
      <name val="Times New Roman"/>
      <family val="1"/>
    </font>
    <font>
      <sz val="14"/>
      <color theme="1"/>
      <name val="Calibri"/>
      <family val="2"/>
      <scheme val="minor"/>
    </font>
    <font>
      <sz val="10"/>
      <name val="Arial"/>
      <family val="2"/>
    </font>
    <font>
      <sz val="10"/>
      <color theme="1"/>
      <name val="Times New Roman"/>
      <family val="2"/>
    </font>
    <font>
      <sz val="10"/>
      <color indexed="8"/>
      <name val="Arial"/>
      <family val="2"/>
    </font>
    <font>
      <sz val="14"/>
      <color rgb="FFFF0000"/>
      <name val="Times New Roman"/>
      <family val="1"/>
    </font>
    <font>
      <sz val="12"/>
      <name val="VNI-Times"/>
    </font>
    <font>
      <sz val="10"/>
      <name val="Arial"/>
      <family val="2"/>
      <charset val="163"/>
    </font>
    <font>
      <sz val="14"/>
      <name val="Calibri"/>
      <family val="2"/>
      <scheme val="minor"/>
    </font>
    <font>
      <b/>
      <sz val="14"/>
      <color theme="1"/>
      <name val="Times New Roman"/>
      <family val="1"/>
    </font>
    <font>
      <b/>
      <sz val="13"/>
      <name val="Times New Roman"/>
      <family val="1"/>
    </font>
    <font>
      <sz val="13"/>
      <name val="Times New Roman"/>
      <family val="1"/>
    </font>
    <font>
      <sz val="13"/>
      <color theme="1"/>
      <name val="Times New Roman"/>
      <family val="1"/>
    </font>
    <font>
      <sz val="13"/>
      <color rgb="FFFF0000"/>
      <name val="Times New Roman"/>
      <family val="1"/>
    </font>
    <font>
      <sz val="13"/>
      <color indexed="8"/>
      <name val="Times New Roman"/>
      <family val="1"/>
    </font>
    <font>
      <b/>
      <sz val="13"/>
      <color theme="1"/>
      <name val="Times New Roman"/>
      <family val="1"/>
    </font>
    <font>
      <b/>
      <sz val="14"/>
      <color indexed="81"/>
      <name val="Tahoma"/>
      <family val="2"/>
    </font>
    <font>
      <b/>
      <sz val="14"/>
      <color rgb="FFFF0000"/>
      <name val="Times New Roman"/>
      <family val="1"/>
    </font>
    <font>
      <sz val="9"/>
      <color indexed="81"/>
      <name val="Tahoma"/>
      <family val="2"/>
    </font>
    <font>
      <b/>
      <sz val="9"/>
      <color indexed="81"/>
      <name val="Tahoma"/>
      <family val="2"/>
    </font>
    <font>
      <sz val="12"/>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164" fontId="1" fillId="0" borderId="0" applyFont="0" applyFill="0" applyBorder="0" applyAlignment="0" applyProtection="0"/>
    <xf numFmtId="164" fontId="10" fillId="0" borderId="0" applyFont="0" applyFill="0" applyBorder="0" applyAlignment="0" applyProtection="0"/>
    <xf numFmtId="0" fontId="11" fillId="0" borderId="0"/>
    <xf numFmtId="0" fontId="12" fillId="0" borderId="0">
      <alignment vertical="top"/>
    </xf>
    <xf numFmtId="164" fontId="1" fillId="0" borderId="0" applyFont="0" applyFill="0" applyBorder="0" applyAlignment="0" applyProtection="0"/>
    <xf numFmtId="164" fontId="10" fillId="0" borderId="0" applyFont="0" applyFill="0" applyBorder="0" applyAlignment="0" applyProtection="0"/>
    <xf numFmtId="0" fontId="1" fillId="0" borderId="0"/>
    <xf numFmtId="0" fontId="14" fillId="0" borderId="0">
      <alignment vertical="top"/>
    </xf>
    <xf numFmtId="0" fontId="14" fillId="0" borderId="0"/>
    <xf numFmtId="0" fontId="10" fillId="0" borderId="0"/>
    <xf numFmtId="0" fontId="15" fillId="0" borderId="0"/>
    <xf numFmtId="0" fontId="10"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2"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9" fillId="0" borderId="0" xfId="0" applyFont="1"/>
    <xf numFmtId="0" fontId="9" fillId="0" borderId="0" xfId="0" applyFont="1" applyAlignment="1">
      <alignment horizontal="center"/>
    </xf>
    <xf numFmtId="0" fontId="3" fillId="0" borderId="0" xfId="0" applyFont="1" applyAlignment="1">
      <alignment vertical="center" wrapText="1"/>
    </xf>
    <xf numFmtId="0" fontId="9" fillId="0" borderId="0" xfId="0" applyFont="1" applyFill="1"/>
    <xf numFmtId="0" fontId="6" fillId="0" borderId="2" xfId="0"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3" fontId="8" fillId="0" borderId="2" xfId="2" applyNumberFormat="1" applyFont="1" applyFill="1" applyBorder="1" applyAlignment="1" applyProtection="1">
      <alignment horizontal="right" vertical="center" wrapText="1"/>
    </xf>
    <xf numFmtId="165" fontId="8" fillId="0" borderId="3" xfId="1" applyNumberFormat="1" applyFont="1" applyFill="1" applyBorder="1" applyAlignment="1">
      <alignment vertical="center" wrapText="1"/>
    </xf>
    <xf numFmtId="0" fontId="8" fillId="0" borderId="0" xfId="0" applyFont="1" applyFill="1" applyAlignment="1">
      <alignment vertical="center" wrapText="1"/>
    </xf>
    <xf numFmtId="0" fontId="8" fillId="0" borderId="2" xfId="0" applyFont="1" applyFill="1" applyBorder="1" applyAlignment="1">
      <alignment horizontal="left" vertical="center"/>
    </xf>
    <xf numFmtId="3" fontId="8" fillId="0" borderId="2" xfId="0" applyNumberFormat="1" applyFont="1" applyFill="1" applyBorder="1" applyAlignment="1">
      <alignment horizontal="left" vertical="center" wrapText="1"/>
    </xf>
    <xf numFmtId="3" fontId="8" fillId="0" borderId="2" xfId="0" applyNumberFormat="1" applyFont="1" applyFill="1" applyBorder="1" applyAlignment="1">
      <alignment horizontal="right" vertical="center"/>
    </xf>
    <xf numFmtId="0" fontId="8" fillId="0" borderId="2" xfId="3" applyFont="1" applyFill="1" applyBorder="1" applyAlignment="1">
      <alignment horizontal="left" vertical="center" wrapText="1"/>
    </xf>
    <xf numFmtId="0" fontId="8" fillId="0" borderId="2" xfId="3" applyFont="1" applyFill="1" applyBorder="1" applyAlignment="1">
      <alignment horizontal="center" vertical="center" wrapText="1"/>
    </xf>
    <xf numFmtId="0" fontId="8" fillId="0" borderId="2" xfId="4" applyFont="1" applyFill="1" applyBorder="1" applyAlignment="1" applyProtection="1">
      <alignment horizontal="left" vertical="center" wrapText="1"/>
    </xf>
    <xf numFmtId="3" fontId="8" fillId="0" borderId="2" xfId="5" applyNumberFormat="1" applyFont="1" applyFill="1" applyBorder="1" applyAlignment="1">
      <alignment horizontal="right" vertical="center" wrapText="1"/>
    </xf>
    <xf numFmtId="3" fontId="8" fillId="0" borderId="2" xfId="6" applyNumberFormat="1" applyFont="1" applyFill="1" applyBorder="1" applyAlignment="1" applyProtection="1">
      <alignment horizontal="right" vertical="center" wrapText="1"/>
    </xf>
    <xf numFmtId="0" fontId="13" fillId="0" borderId="0" xfId="0" applyFont="1" applyFill="1" applyAlignment="1">
      <alignment vertical="center" wrapText="1"/>
    </xf>
    <xf numFmtId="3" fontId="8" fillId="0" borderId="2"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65" fontId="3" fillId="0" borderId="2" xfId="1" applyNumberFormat="1" applyFont="1" applyFill="1" applyBorder="1" applyAlignment="1">
      <alignment vertical="center" wrapText="1"/>
    </xf>
    <xf numFmtId="165" fontId="3" fillId="0" borderId="3" xfId="1" applyNumberFormat="1" applyFont="1" applyFill="1" applyBorder="1" applyAlignment="1">
      <alignment vertical="center" wrapText="1"/>
    </xf>
    <xf numFmtId="0" fontId="8" fillId="0" borderId="2" xfId="4" applyFont="1" applyFill="1" applyBorder="1" applyAlignment="1">
      <alignment vertical="center" wrapText="1"/>
    </xf>
    <xf numFmtId="165" fontId="8" fillId="0" borderId="2" xfId="1" applyNumberFormat="1" applyFont="1" applyFill="1" applyBorder="1" applyAlignment="1">
      <alignment vertical="center" wrapText="1"/>
    </xf>
    <xf numFmtId="49" fontId="8" fillId="0" borderId="2" xfId="7" applyNumberFormat="1" applyFont="1" applyFill="1" applyBorder="1" applyAlignment="1">
      <alignment horizontal="left" vertical="center" wrapText="1"/>
    </xf>
    <xf numFmtId="0" fontId="8" fillId="0" borderId="2" xfId="7" applyFont="1" applyFill="1" applyBorder="1" applyAlignment="1">
      <alignment horizontal="center" vertical="center" wrapText="1"/>
    </xf>
    <xf numFmtId="165" fontId="8" fillId="0" borderId="2" xfId="2" applyNumberFormat="1" applyFont="1" applyFill="1" applyBorder="1" applyAlignment="1">
      <alignment horizontal="right" vertical="center" wrapText="1"/>
    </xf>
    <xf numFmtId="3" fontId="8" fillId="0" borderId="2" xfId="8" applyNumberFormat="1" applyFont="1" applyFill="1" applyBorder="1" applyAlignment="1" applyProtection="1">
      <alignment horizontal="right" vertical="center" wrapText="1"/>
      <protection locked="0"/>
    </xf>
    <xf numFmtId="0" fontId="8" fillId="0" borderId="2" xfId="8" applyFont="1" applyFill="1" applyBorder="1" applyAlignment="1">
      <alignment horizontal="left" vertical="center" wrapText="1"/>
    </xf>
    <xf numFmtId="0" fontId="8" fillId="0" borderId="2" xfId="8" applyFont="1" applyFill="1" applyBorder="1" applyAlignment="1">
      <alignment horizontal="center" vertical="center" wrapText="1"/>
    </xf>
    <xf numFmtId="3" fontId="8" fillId="0" borderId="2" xfId="9" applyNumberFormat="1" applyFont="1" applyFill="1" applyBorder="1" applyAlignment="1">
      <alignment horizontal="right" vertical="center"/>
    </xf>
    <xf numFmtId="0" fontId="8" fillId="0" borderId="2" xfId="10"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2" xfId="11"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2" xfId="1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2" xfId="11" applyFont="1" applyFill="1" applyBorder="1" applyAlignment="1">
      <alignment horizontal="left" vertical="center" wrapText="1"/>
    </xf>
    <xf numFmtId="0" fontId="8" fillId="0" borderId="2" xfId="11" applyFont="1" applyFill="1" applyBorder="1" applyAlignment="1">
      <alignment horizontal="center" vertical="center" wrapText="1"/>
    </xf>
    <xf numFmtId="3" fontId="8" fillId="0" borderId="2" xfId="12" applyNumberFormat="1" applyFont="1" applyFill="1" applyBorder="1" applyAlignment="1">
      <alignment horizontal="center" vertical="center" wrapText="1" shrinkToFit="1"/>
    </xf>
    <xf numFmtId="49" fontId="3" fillId="0" borderId="2" xfId="7" applyNumberFormat="1" applyFont="1" applyFill="1" applyBorder="1" applyAlignment="1">
      <alignment horizontal="left" vertical="center" wrapText="1"/>
    </xf>
    <xf numFmtId="0" fontId="8" fillId="0" borderId="2" xfId="7" applyFont="1" applyFill="1" applyBorder="1" applyAlignment="1">
      <alignment horizontal="left" vertical="center" wrapText="1"/>
    </xf>
    <xf numFmtId="0" fontId="16" fillId="0" borderId="0" xfId="0" applyFont="1"/>
    <xf numFmtId="0" fontId="16" fillId="0" borderId="0" xfId="0" applyFont="1" applyAlignment="1">
      <alignment horizontal="center"/>
    </xf>
    <xf numFmtId="0" fontId="8" fillId="0" borderId="0" xfId="10" applyFont="1" applyBorder="1" applyAlignment="1">
      <alignment horizontal="center" vertical="center"/>
    </xf>
    <xf numFmtId="0" fontId="8" fillId="0" borderId="0" xfId="0" applyFont="1" applyFill="1" applyBorder="1" applyAlignment="1">
      <alignment vertical="center" wrapText="1"/>
    </xf>
    <xf numFmtId="0" fontId="6" fillId="0" borderId="0" xfId="10" applyFont="1" applyBorder="1" applyAlignment="1">
      <alignment horizontal="center" vertical="center"/>
    </xf>
    <xf numFmtId="0" fontId="17"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0" fontId="18" fillId="0" borderId="0" xfId="0" applyFont="1" applyFill="1" applyBorder="1" applyAlignment="1">
      <alignment vertical="center"/>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Font="1" applyFill="1" applyAlignment="1">
      <alignment vertical="center"/>
    </xf>
    <xf numFmtId="0" fontId="19" fillId="0" borderId="0" xfId="0" applyFont="1" applyFill="1" applyBorder="1" applyAlignment="1">
      <alignment horizontal="center" vertical="center"/>
    </xf>
    <xf numFmtId="0" fontId="21" fillId="0" borderId="0" xfId="10" applyFont="1" applyBorder="1" applyAlignment="1">
      <alignment horizontal="left" vertical="center"/>
    </xf>
    <xf numFmtId="0" fontId="22" fillId="0" borderId="0" xfId="10" applyFont="1" applyBorder="1" applyAlignment="1">
      <alignment horizontal="center" vertical="center"/>
    </xf>
    <xf numFmtId="3" fontId="22" fillId="0" borderId="0" xfId="10" applyNumberFormat="1" applyFont="1" applyBorder="1" applyAlignment="1">
      <alignment horizontal="center" vertical="center"/>
    </xf>
    <xf numFmtId="0" fontId="23"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3" fillId="0" borderId="0" xfId="10" applyFont="1" applyBorder="1" applyAlignment="1">
      <alignment horizontal="left" vertical="center"/>
    </xf>
    <xf numFmtId="0" fontId="8" fillId="0" borderId="0" xfId="10" applyFont="1" applyBorder="1" applyAlignment="1">
      <alignment horizontal="center" vertical="center"/>
    </xf>
    <xf numFmtId="0" fontId="13" fillId="0" borderId="0" xfId="0" applyFont="1" applyFill="1" applyAlignment="1">
      <alignment vertical="center"/>
    </xf>
    <xf numFmtId="0" fontId="25" fillId="0" borderId="0" xfId="0" applyFont="1" applyFill="1" applyAlignment="1">
      <alignment horizontal="center" vertical="center" wrapText="1"/>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xf numFmtId="0" fontId="8" fillId="0" borderId="0" xfId="0" applyFont="1" applyFill="1" applyBorder="1" applyAlignment="1">
      <alignment wrapText="1"/>
    </xf>
    <xf numFmtId="0" fontId="6" fillId="0" borderId="0" xfId="0" applyFont="1" applyFill="1" applyAlignment="1">
      <alignment horizontal="center"/>
    </xf>
    <xf numFmtId="0" fontId="16" fillId="0" borderId="0" xfId="0" applyFont="1" applyFill="1" applyAlignment="1">
      <alignment horizontal="center"/>
    </xf>
    <xf numFmtId="166" fontId="16" fillId="0" borderId="0" xfId="13" applyNumberFormat="1" applyFont="1" applyFill="1" applyAlignment="1">
      <alignment horizontal="center"/>
    </xf>
    <xf numFmtId="0" fontId="16" fillId="0" borderId="0" xfId="0" applyFont="1" applyFill="1"/>
    <xf numFmtId="166" fontId="6" fillId="0" borderId="2" xfId="13" applyNumberFormat="1" applyFont="1" applyFill="1" applyBorder="1" applyAlignment="1">
      <alignment horizontal="center" vertical="center" wrapText="1"/>
    </xf>
    <xf numFmtId="166" fontId="8" fillId="0" borderId="2" xfId="13" applyNumberFormat="1" applyFont="1" applyFill="1" applyBorder="1" applyAlignment="1">
      <alignment horizontal="center" vertical="center" wrapText="1"/>
    </xf>
    <xf numFmtId="1" fontId="8" fillId="0" borderId="2" xfId="0" applyNumberFormat="1" applyFont="1" applyFill="1" applyBorder="1" applyAlignment="1">
      <alignment horizontal="left" vertical="center" wrapText="1"/>
    </xf>
    <xf numFmtId="20" fontId="8" fillId="0" borderId="2" xfId="0" applyNumberFormat="1" applyFont="1" applyFill="1" applyBorder="1" applyAlignment="1">
      <alignment horizontal="left" vertical="center" wrapText="1"/>
    </xf>
    <xf numFmtId="2" fontId="8" fillId="0" borderId="0" xfId="0" applyNumberFormat="1" applyFont="1" applyFill="1"/>
    <xf numFmtId="0" fontId="8" fillId="0" borderId="0" xfId="0" applyFont="1" applyFill="1" applyBorder="1"/>
    <xf numFmtId="0" fontId="28" fillId="0" borderId="2" xfId="0" quotePrefix="1" applyFont="1" applyFill="1" applyBorder="1" applyAlignment="1">
      <alignment horizontal="left" vertical="center" wrapText="1"/>
    </xf>
    <xf numFmtId="166" fontId="8" fillId="0" borderId="2" xfId="13" applyNumberFormat="1" applyFont="1" applyFill="1" applyBorder="1" applyAlignment="1">
      <alignment horizontal="left" vertical="center"/>
    </xf>
    <xf numFmtId="0" fontId="8" fillId="0" borderId="0" xfId="0" applyFont="1" applyFill="1" applyAlignment="1">
      <alignment horizontal="center" vertical="center"/>
    </xf>
    <xf numFmtId="0" fontId="6" fillId="0" borderId="2" xfId="0" applyFont="1" applyFill="1" applyBorder="1" applyAlignment="1">
      <alignment horizontal="center"/>
    </xf>
    <xf numFmtId="0" fontId="8" fillId="0" borderId="2" xfId="0" applyFont="1" applyFill="1" applyBorder="1" applyAlignment="1">
      <alignment horizontal="center"/>
    </xf>
    <xf numFmtId="166" fontId="6" fillId="0" borderId="2" xfId="13" applyNumberFormat="1" applyFont="1" applyFill="1" applyBorder="1" applyAlignment="1">
      <alignment horizontal="left" vertical="center" wrapText="1"/>
    </xf>
    <xf numFmtId="0" fontId="6" fillId="0" borderId="0" xfId="0" applyFont="1" applyFill="1"/>
  </cellXfs>
  <cellStyles count="14">
    <cellStyle name="Comma" xfId="1" builtinId="3"/>
    <cellStyle name="Comma 10" xfId="2"/>
    <cellStyle name="Comma 16 8 2" xfId="5"/>
    <cellStyle name="Comma 2" xfId="12"/>
    <cellStyle name="Comma 3" xfId="13"/>
    <cellStyle name="Comma 7" xfId="6"/>
    <cellStyle name="Normal" xfId="0" builtinId="0"/>
    <cellStyle name="Normal 14" xfId="8"/>
    <cellStyle name="Normal 15" xfId="7"/>
    <cellStyle name="Normal 2 2 3" xfId="4"/>
    <cellStyle name="Normal 2 7" xfId="9"/>
    <cellStyle name="Normal 4 2" xfId="11"/>
    <cellStyle name="Normal 7" xfId="3"/>
    <cellStyle name="Normal_Sheet1" xfId="1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42</xdr:row>
      <xdr:rowOff>0</xdr:rowOff>
    </xdr:from>
    <xdr:to>
      <xdr:col>2</xdr:col>
      <xdr:colOff>304800</xdr:colOff>
      <xdr:row>43</xdr:row>
      <xdr:rowOff>64993</xdr:rowOff>
    </xdr:to>
    <xdr:sp macro="" textlink="">
      <xdr:nvSpPr>
        <xdr:cNvPr id="2" name="AutoShape 1" descr="blob:file:///ec6e9f03-6818-4835-a838-0502091a98b4"/>
        <xdr:cNvSpPr>
          <a:spLocks noChangeAspect="1" noChangeArrowheads="1"/>
        </xdr:cNvSpPr>
      </xdr:nvSpPr>
      <xdr:spPr bwMode="auto">
        <a:xfrm>
          <a:off x="5781675" y="11363325"/>
          <a:ext cx="304800" cy="303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6"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8"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9"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10"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1"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2"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3"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14"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5"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6"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7"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18"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19"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0"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1"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22"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3"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4"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5"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26"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7"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8"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29"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30"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1"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2"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3"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34"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5"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6"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7"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38"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39"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0"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1"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42"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3"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4"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5"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46"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7"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8"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49"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50"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1"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2"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3"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54"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5"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6"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7"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58"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59"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0"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1"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62"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3"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4"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5"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66"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7"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8"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69"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70"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1"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2"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3"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74"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5"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6"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7"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123825</xdr:colOff>
      <xdr:row>126</xdr:row>
      <xdr:rowOff>114300</xdr:rowOff>
    </xdr:to>
    <xdr:sp macro="" textlink="">
      <xdr:nvSpPr>
        <xdr:cNvPr id="78" name="AutoShape 10" descr="007c01c5fed0$2d4d4ae0$1e00a8c0@vinhtam"/>
        <xdr:cNvSpPr>
          <a:spLocks noChangeAspect="1" noChangeArrowheads="1"/>
        </xdr:cNvSpPr>
      </xdr:nvSpPr>
      <xdr:spPr bwMode="auto">
        <a:xfrm>
          <a:off x="9944100" y="339852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79" name="AutoShape 2"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80" name="AutoShape 3"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342900</xdr:colOff>
      <xdr:row>126</xdr:row>
      <xdr:rowOff>114300</xdr:rowOff>
    </xdr:to>
    <xdr:sp macro="" textlink="">
      <xdr:nvSpPr>
        <xdr:cNvPr id="81" name="AutoShape 4" descr="007c01c5fed0$2d4d4ae0$1e00a8c0@vinhtam"/>
        <xdr:cNvSpPr>
          <a:spLocks noChangeAspect="1" noChangeArrowheads="1"/>
        </xdr:cNvSpPr>
      </xdr:nvSpPr>
      <xdr:spPr bwMode="auto">
        <a:xfrm>
          <a:off x="9944100" y="33985200"/>
          <a:ext cx="3429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126</xdr:row>
      <xdr:rowOff>0</xdr:rowOff>
    </xdr:from>
    <xdr:to>
      <xdr:col>3</xdr:col>
      <xdr:colOff>276225</xdr:colOff>
      <xdr:row>126</xdr:row>
      <xdr:rowOff>114300</xdr:rowOff>
    </xdr:to>
    <xdr:sp macro="" textlink="">
      <xdr:nvSpPr>
        <xdr:cNvPr id="82" name="AutoShape 10" descr="007c01c5fed0$2d4d4ae0$1e00a8c0@vinhtam"/>
        <xdr:cNvSpPr>
          <a:spLocks noChangeAspect="1" noChangeArrowheads="1"/>
        </xdr:cNvSpPr>
      </xdr:nvSpPr>
      <xdr:spPr bwMode="auto">
        <a:xfrm>
          <a:off x="9944100" y="3398520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4</xdr:col>
      <xdr:colOff>76200</xdr:colOff>
      <xdr:row>21</xdr:row>
      <xdr:rowOff>57150</xdr:rowOff>
    </xdr:to>
    <xdr:sp macro="" textlink="">
      <xdr:nvSpPr>
        <xdr:cNvPr id="2" name="Text Box 446"/>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3" name="Text Box 447"/>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4" name="Text Box 451"/>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5" name="Text Box 452"/>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6" name="Text Box 453"/>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7" name="Text Box 506"/>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8" name="Text Box 507"/>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9" name="Text Box 446"/>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0" name="Text Box 447"/>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1" name="Text Box 451"/>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2" name="Text Box 452"/>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3" name="Text Box 453"/>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4" name="Text Box 506"/>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57150</xdr:rowOff>
    </xdr:to>
    <xdr:sp macro="" textlink="">
      <xdr:nvSpPr>
        <xdr:cNvPr id="15" name="Text Box 507"/>
        <xdr:cNvSpPr txBox="1">
          <a:spLocks noChangeArrowheads="1"/>
        </xdr:cNvSpPr>
      </xdr:nvSpPr>
      <xdr:spPr bwMode="auto">
        <a:xfrm>
          <a:off x="2981325" y="6286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I350"/>
  <sheetViews>
    <sheetView topLeftCell="A338" zoomScale="85" zoomScaleNormal="85" workbookViewId="0">
      <selection activeCell="B345" sqref="B345"/>
    </sheetView>
  </sheetViews>
  <sheetFormatPr defaultRowHeight="18.75" x14ac:dyDescent="0.3"/>
  <cols>
    <col min="1" max="1" width="9" style="88" customWidth="1"/>
    <col min="2" max="2" width="77.7109375" style="88" customWidth="1"/>
    <col min="3" max="3" width="62.42578125" style="88" customWidth="1"/>
    <col min="4" max="4" width="11.5703125" style="88" customWidth="1"/>
    <col min="5" max="5" width="23" style="88" customWidth="1"/>
    <col min="6" max="6" width="13.85546875" style="89" customWidth="1"/>
    <col min="7" max="7" width="19.28515625" style="90" customWidth="1"/>
    <col min="8" max="16384" width="9.140625" style="90"/>
  </cols>
  <sheetData>
    <row r="1" spans="1:6" s="86" customFormat="1" ht="15.75" customHeight="1" x14ac:dyDescent="0.3">
      <c r="A1" s="83" t="s">
        <v>32</v>
      </c>
      <c r="B1" s="83"/>
      <c r="C1" s="84"/>
      <c r="D1" s="85"/>
      <c r="E1" s="84"/>
      <c r="F1" s="84"/>
    </row>
    <row r="2" spans="1:6" s="86" customFormat="1" ht="19.5" customHeight="1" x14ac:dyDescent="0.3">
      <c r="A2" s="87" t="s">
        <v>33</v>
      </c>
      <c r="B2" s="87"/>
      <c r="C2" s="84"/>
      <c r="D2" s="85"/>
      <c r="E2" s="84"/>
      <c r="F2" s="84"/>
    </row>
    <row r="3" spans="1:6" s="86" customFormat="1" ht="21.75" customHeight="1" x14ac:dyDescent="0.3">
      <c r="A3" s="84"/>
      <c r="B3" s="84"/>
      <c r="C3" s="84"/>
      <c r="D3" s="85"/>
      <c r="E3" s="84"/>
      <c r="F3" s="84"/>
    </row>
    <row r="4" spans="1:6" s="86" customFormat="1" ht="27" customHeight="1" x14ac:dyDescent="0.3">
      <c r="A4" s="87" t="s">
        <v>34</v>
      </c>
      <c r="B4" s="87"/>
      <c r="C4" s="87"/>
      <c r="D4" s="87"/>
      <c r="E4" s="87"/>
      <c r="F4" s="87"/>
    </row>
    <row r="5" spans="1:6" s="86" customFormat="1" ht="21" customHeight="1" x14ac:dyDescent="0.3">
      <c r="A5" s="83" t="s">
        <v>35</v>
      </c>
      <c r="B5" s="83"/>
      <c r="C5" s="83"/>
      <c r="D5" s="83"/>
      <c r="E5" s="83"/>
      <c r="F5" s="83"/>
    </row>
    <row r="6" spans="1:6" ht="24" customHeight="1" x14ac:dyDescent="0.3"/>
    <row r="7" spans="1:6" ht="53.25" customHeight="1" x14ac:dyDescent="0.3">
      <c r="A7" s="15" t="s">
        <v>5</v>
      </c>
      <c r="B7" s="15" t="s">
        <v>36</v>
      </c>
      <c r="C7" s="15" t="s">
        <v>37</v>
      </c>
      <c r="D7" s="19" t="s">
        <v>15</v>
      </c>
      <c r="E7" s="15" t="s">
        <v>38</v>
      </c>
      <c r="F7" s="91" t="s">
        <v>39</v>
      </c>
    </row>
    <row r="8" spans="1:6" s="85" customFormat="1" x14ac:dyDescent="0.3">
      <c r="A8" s="19">
        <v>1</v>
      </c>
      <c r="B8" s="21" t="s">
        <v>40</v>
      </c>
      <c r="C8" s="21"/>
      <c r="D8" s="19" t="s">
        <v>41</v>
      </c>
      <c r="E8" s="19" t="s">
        <v>42</v>
      </c>
      <c r="F8" s="92">
        <v>250</v>
      </c>
    </row>
    <row r="9" spans="1:6" s="85" customFormat="1" x14ac:dyDescent="0.3">
      <c r="A9" s="19">
        <v>2</v>
      </c>
      <c r="B9" s="21" t="s">
        <v>43</v>
      </c>
      <c r="C9" s="21"/>
      <c r="D9" s="19" t="s">
        <v>44</v>
      </c>
      <c r="E9" s="19" t="s">
        <v>44</v>
      </c>
      <c r="F9" s="92">
        <v>1000</v>
      </c>
    </row>
    <row r="10" spans="1:6" s="85" customFormat="1" x14ac:dyDescent="0.3">
      <c r="A10" s="19">
        <v>3</v>
      </c>
      <c r="B10" s="21" t="s">
        <v>45</v>
      </c>
      <c r="C10" s="21" t="s">
        <v>46</v>
      </c>
      <c r="D10" s="19" t="s">
        <v>41</v>
      </c>
      <c r="E10" s="19" t="s">
        <v>42</v>
      </c>
      <c r="F10" s="92">
        <v>12</v>
      </c>
    </row>
    <row r="11" spans="1:6" s="85" customFormat="1" x14ac:dyDescent="0.3">
      <c r="A11" s="19">
        <v>4</v>
      </c>
      <c r="B11" s="21" t="s">
        <v>47</v>
      </c>
      <c r="C11" s="21" t="s">
        <v>46</v>
      </c>
      <c r="D11" s="19" t="s">
        <v>41</v>
      </c>
      <c r="E11" s="19" t="s">
        <v>48</v>
      </c>
      <c r="F11" s="92">
        <v>18</v>
      </c>
    </row>
    <row r="12" spans="1:6" s="85" customFormat="1" x14ac:dyDescent="0.3">
      <c r="A12" s="19">
        <v>5</v>
      </c>
      <c r="B12" s="21" t="s">
        <v>49</v>
      </c>
      <c r="C12" s="21" t="s">
        <v>46</v>
      </c>
      <c r="D12" s="19" t="s">
        <v>41</v>
      </c>
      <c r="E12" s="19" t="s">
        <v>50</v>
      </c>
      <c r="F12" s="92">
        <v>20</v>
      </c>
    </row>
    <row r="13" spans="1:6" s="85" customFormat="1" x14ac:dyDescent="0.3">
      <c r="A13" s="19">
        <v>6</v>
      </c>
      <c r="B13" s="21" t="s">
        <v>51</v>
      </c>
      <c r="C13" s="21" t="s">
        <v>46</v>
      </c>
      <c r="D13" s="19" t="s">
        <v>41</v>
      </c>
      <c r="E13" s="19" t="s">
        <v>52</v>
      </c>
      <c r="F13" s="92">
        <v>6</v>
      </c>
    </row>
    <row r="14" spans="1:6" s="85" customFormat="1" x14ac:dyDescent="0.3">
      <c r="A14" s="19">
        <v>7</v>
      </c>
      <c r="B14" s="93" t="s">
        <v>53</v>
      </c>
      <c r="C14" s="21" t="s">
        <v>54</v>
      </c>
      <c r="D14" s="19" t="s">
        <v>41</v>
      </c>
      <c r="E14" s="19" t="s">
        <v>55</v>
      </c>
      <c r="F14" s="92">
        <v>3</v>
      </c>
    </row>
    <row r="15" spans="1:6" s="85" customFormat="1" ht="37.5" x14ac:dyDescent="0.3">
      <c r="A15" s="19">
        <v>8</v>
      </c>
      <c r="B15" s="21" t="s">
        <v>56</v>
      </c>
      <c r="C15" s="21"/>
      <c r="D15" s="19" t="s">
        <v>41</v>
      </c>
      <c r="E15" s="19" t="s">
        <v>57</v>
      </c>
      <c r="F15" s="92">
        <v>9</v>
      </c>
    </row>
    <row r="16" spans="1:6" s="85" customFormat="1" x14ac:dyDescent="0.3">
      <c r="A16" s="19">
        <v>9</v>
      </c>
      <c r="B16" s="21" t="s">
        <v>58</v>
      </c>
      <c r="C16" s="21" t="s">
        <v>46</v>
      </c>
      <c r="D16" s="19" t="s">
        <v>41</v>
      </c>
      <c r="E16" s="19" t="s">
        <v>59</v>
      </c>
      <c r="F16" s="92">
        <v>12</v>
      </c>
    </row>
    <row r="17" spans="1:6" s="85" customFormat="1" x14ac:dyDescent="0.3">
      <c r="A17" s="19">
        <v>10</v>
      </c>
      <c r="B17" s="21" t="s">
        <v>60</v>
      </c>
      <c r="C17" s="21" t="s">
        <v>61</v>
      </c>
      <c r="D17" s="19" t="s">
        <v>62</v>
      </c>
      <c r="E17" s="19" t="s">
        <v>63</v>
      </c>
      <c r="F17" s="92">
        <v>18</v>
      </c>
    </row>
    <row r="18" spans="1:6" s="85" customFormat="1" x14ac:dyDescent="0.3">
      <c r="A18" s="19">
        <v>11</v>
      </c>
      <c r="B18" s="93" t="s">
        <v>64</v>
      </c>
      <c r="C18" s="21" t="s">
        <v>61</v>
      </c>
      <c r="D18" s="19" t="s">
        <v>41</v>
      </c>
      <c r="E18" s="19" t="s">
        <v>65</v>
      </c>
      <c r="F18" s="92">
        <v>8</v>
      </c>
    </row>
    <row r="19" spans="1:6" s="85" customFormat="1" x14ac:dyDescent="0.3">
      <c r="A19" s="19">
        <v>12</v>
      </c>
      <c r="B19" s="21" t="s">
        <v>66</v>
      </c>
      <c r="C19" s="21" t="s">
        <v>61</v>
      </c>
      <c r="D19" s="19" t="s">
        <v>41</v>
      </c>
      <c r="E19" s="19" t="s">
        <v>65</v>
      </c>
      <c r="F19" s="92">
        <v>8</v>
      </c>
    </row>
    <row r="20" spans="1:6" s="85" customFormat="1" x14ac:dyDescent="0.3">
      <c r="A20" s="19">
        <v>13</v>
      </c>
      <c r="B20" s="21" t="s">
        <v>67</v>
      </c>
      <c r="C20" s="21" t="s">
        <v>46</v>
      </c>
      <c r="D20" s="19" t="s">
        <v>41</v>
      </c>
      <c r="E20" s="19" t="s">
        <v>68</v>
      </c>
      <c r="F20" s="92">
        <v>5</v>
      </c>
    </row>
    <row r="21" spans="1:6" s="85" customFormat="1" x14ac:dyDescent="0.3">
      <c r="A21" s="19">
        <v>14</v>
      </c>
      <c r="B21" s="21" t="s">
        <v>69</v>
      </c>
      <c r="C21" s="21" t="s">
        <v>54</v>
      </c>
      <c r="D21" s="19" t="s">
        <v>41</v>
      </c>
      <c r="E21" s="19" t="s">
        <v>42</v>
      </c>
      <c r="F21" s="92">
        <v>12</v>
      </c>
    </row>
    <row r="22" spans="1:6" s="85" customFormat="1" x14ac:dyDescent="0.3">
      <c r="A22" s="19">
        <v>15</v>
      </c>
      <c r="B22" s="21" t="s">
        <v>70</v>
      </c>
      <c r="C22" s="21" t="s">
        <v>46</v>
      </c>
      <c r="D22" s="19" t="s">
        <v>41</v>
      </c>
      <c r="E22" s="19" t="s">
        <v>42</v>
      </c>
      <c r="F22" s="92">
        <v>3</v>
      </c>
    </row>
    <row r="23" spans="1:6" s="85" customFormat="1" x14ac:dyDescent="0.3">
      <c r="A23" s="19">
        <v>16</v>
      </c>
      <c r="B23" s="21" t="s">
        <v>71</v>
      </c>
      <c r="C23" s="21" t="s">
        <v>46</v>
      </c>
      <c r="D23" s="19" t="s">
        <v>41</v>
      </c>
      <c r="E23" s="19" t="s">
        <v>72</v>
      </c>
      <c r="F23" s="92">
        <v>4</v>
      </c>
    </row>
    <row r="24" spans="1:6" s="85" customFormat="1" ht="37.5" x14ac:dyDescent="0.3">
      <c r="A24" s="19">
        <v>17</v>
      </c>
      <c r="B24" s="20" t="s">
        <v>73</v>
      </c>
      <c r="C24" s="21" t="s">
        <v>74</v>
      </c>
      <c r="D24" s="19" t="s">
        <v>41</v>
      </c>
      <c r="E24" s="19"/>
      <c r="F24" s="92">
        <v>1</v>
      </c>
    </row>
    <row r="25" spans="1:6" s="85" customFormat="1" ht="37.5" x14ac:dyDescent="0.3">
      <c r="A25" s="19">
        <v>18</v>
      </c>
      <c r="B25" s="20" t="s">
        <v>75</v>
      </c>
      <c r="C25" s="21" t="s">
        <v>74</v>
      </c>
      <c r="D25" s="19" t="s">
        <v>41</v>
      </c>
      <c r="E25" s="19"/>
      <c r="F25" s="92">
        <v>6</v>
      </c>
    </row>
    <row r="26" spans="1:6" s="85" customFormat="1" x14ac:dyDescent="0.3">
      <c r="A26" s="19">
        <v>19</v>
      </c>
      <c r="B26" s="20" t="s">
        <v>76</v>
      </c>
      <c r="C26" s="20" t="s">
        <v>77</v>
      </c>
      <c r="D26" s="19" t="s">
        <v>41</v>
      </c>
      <c r="E26" s="19"/>
      <c r="F26" s="92">
        <v>2</v>
      </c>
    </row>
    <row r="27" spans="1:6" s="85" customFormat="1" x14ac:dyDescent="0.3">
      <c r="A27" s="19">
        <v>20</v>
      </c>
      <c r="B27" s="20" t="s">
        <v>78</v>
      </c>
      <c r="C27" s="20" t="s">
        <v>77</v>
      </c>
      <c r="D27" s="19" t="s">
        <v>41</v>
      </c>
      <c r="E27" s="19"/>
      <c r="F27" s="92">
        <v>16</v>
      </c>
    </row>
    <row r="28" spans="1:6" s="85" customFormat="1" x14ac:dyDescent="0.3">
      <c r="A28" s="19">
        <v>21</v>
      </c>
      <c r="B28" s="20" t="s">
        <v>79</v>
      </c>
      <c r="C28" s="20" t="s">
        <v>77</v>
      </c>
      <c r="D28" s="19" t="s">
        <v>41</v>
      </c>
      <c r="E28" s="19"/>
      <c r="F28" s="92">
        <v>12</v>
      </c>
    </row>
    <row r="29" spans="1:6" s="85" customFormat="1" x14ac:dyDescent="0.3">
      <c r="A29" s="19">
        <v>22</v>
      </c>
      <c r="B29" s="20" t="s">
        <v>80</v>
      </c>
      <c r="C29" s="20" t="s">
        <v>77</v>
      </c>
      <c r="D29" s="19" t="s">
        <v>41</v>
      </c>
      <c r="E29" s="19"/>
      <c r="F29" s="92">
        <v>10</v>
      </c>
    </row>
    <row r="30" spans="1:6" s="85" customFormat="1" x14ac:dyDescent="0.3">
      <c r="A30" s="19">
        <v>23</v>
      </c>
      <c r="B30" s="20" t="s">
        <v>81</v>
      </c>
      <c r="C30" s="20" t="s">
        <v>77</v>
      </c>
      <c r="D30" s="19" t="s">
        <v>41</v>
      </c>
      <c r="E30" s="19"/>
      <c r="F30" s="92">
        <v>1</v>
      </c>
    </row>
    <row r="31" spans="1:6" s="85" customFormat="1" x14ac:dyDescent="0.3">
      <c r="A31" s="19">
        <v>24</v>
      </c>
      <c r="B31" s="20" t="s">
        <v>82</v>
      </c>
      <c r="C31" s="20" t="s">
        <v>77</v>
      </c>
      <c r="D31" s="19" t="s">
        <v>41</v>
      </c>
      <c r="E31" s="19"/>
      <c r="F31" s="92">
        <v>1</v>
      </c>
    </row>
    <row r="32" spans="1:6" s="85" customFormat="1" x14ac:dyDescent="0.3">
      <c r="A32" s="19">
        <v>25</v>
      </c>
      <c r="B32" s="20" t="s">
        <v>83</v>
      </c>
      <c r="C32" s="20" t="s">
        <v>84</v>
      </c>
      <c r="D32" s="19" t="s">
        <v>41</v>
      </c>
      <c r="E32" s="19"/>
      <c r="F32" s="92">
        <v>4</v>
      </c>
    </row>
    <row r="33" spans="1:9" s="85" customFormat="1" x14ac:dyDescent="0.3">
      <c r="A33" s="19">
        <v>26</v>
      </c>
      <c r="B33" s="20" t="s">
        <v>85</v>
      </c>
      <c r="C33" s="20"/>
      <c r="D33" s="19" t="s">
        <v>86</v>
      </c>
      <c r="E33" s="19" t="s">
        <v>87</v>
      </c>
      <c r="F33" s="92">
        <v>3000</v>
      </c>
    </row>
    <row r="34" spans="1:9" s="85" customFormat="1" x14ac:dyDescent="0.3">
      <c r="A34" s="19">
        <v>27</v>
      </c>
      <c r="B34" s="20" t="s">
        <v>88</v>
      </c>
      <c r="C34" s="20"/>
      <c r="D34" s="19" t="s">
        <v>41</v>
      </c>
      <c r="E34" s="19"/>
      <c r="F34" s="92">
        <v>56</v>
      </c>
    </row>
    <row r="35" spans="1:9" s="85" customFormat="1" x14ac:dyDescent="0.3">
      <c r="A35" s="19">
        <v>28</v>
      </c>
      <c r="B35" s="20" t="s">
        <v>89</v>
      </c>
      <c r="C35" s="20"/>
      <c r="D35" s="19" t="s">
        <v>41</v>
      </c>
      <c r="E35" s="19"/>
      <c r="F35" s="92">
        <v>51</v>
      </c>
    </row>
    <row r="36" spans="1:9" s="85" customFormat="1" x14ac:dyDescent="0.3">
      <c r="A36" s="19">
        <v>29</v>
      </c>
      <c r="B36" s="20" t="s">
        <v>90</v>
      </c>
      <c r="C36" s="20"/>
      <c r="D36" s="19" t="s">
        <v>41</v>
      </c>
      <c r="E36" s="19"/>
      <c r="F36" s="92">
        <v>28</v>
      </c>
    </row>
    <row r="37" spans="1:9" s="85" customFormat="1" x14ac:dyDescent="0.3">
      <c r="A37" s="19">
        <v>30</v>
      </c>
      <c r="B37" s="20" t="s">
        <v>91</v>
      </c>
      <c r="C37" s="20"/>
      <c r="D37" s="19" t="s">
        <v>41</v>
      </c>
      <c r="E37" s="19"/>
      <c r="F37" s="92">
        <v>17</v>
      </c>
    </row>
    <row r="38" spans="1:9" s="85" customFormat="1" x14ac:dyDescent="0.3">
      <c r="A38" s="19">
        <v>31</v>
      </c>
      <c r="B38" s="20" t="s">
        <v>92</v>
      </c>
      <c r="C38" s="20"/>
      <c r="D38" s="19" t="s">
        <v>41</v>
      </c>
      <c r="E38" s="19"/>
      <c r="F38" s="92">
        <v>18</v>
      </c>
    </row>
    <row r="39" spans="1:9" s="85" customFormat="1" x14ac:dyDescent="0.3">
      <c r="A39" s="19">
        <v>32</v>
      </c>
      <c r="B39" s="20" t="s">
        <v>93</v>
      </c>
      <c r="C39" s="20"/>
      <c r="D39" s="19" t="s">
        <v>41</v>
      </c>
      <c r="E39" s="19"/>
      <c r="F39" s="92">
        <v>1</v>
      </c>
    </row>
    <row r="40" spans="1:9" s="85" customFormat="1" x14ac:dyDescent="0.3">
      <c r="A40" s="19">
        <v>33</v>
      </c>
      <c r="B40" s="20" t="s">
        <v>94</v>
      </c>
      <c r="C40" s="20"/>
      <c r="D40" s="19" t="s">
        <v>41</v>
      </c>
      <c r="E40" s="19"/>
      <c r="F40" s="92">
        <v>25</v>
      </c>
    </row>
    <row r="41" spans="1:9" s="85" customFormat="1" x14ac:dyDescent="0.3">
      <c r="A41" s="19">
        <v>34</v>
      </c>
      <c r="B41" s="20" t="s">
        <v>95</v>
      </c>
      <c r="C41" s="21" t="s">
        <v>96</v>
      </c>
      <c r="D41" s="19" t="s">
        <v>97</v>
      </c>
      <c r="E41" s="19"/>
      <c r="F41" s="92">
        <v>200</v>
      </c>
    </row>
    <row r="42" spans="1:9" s="85" customFormat="1" x14ac:dyDescent="0.3">
      <c r="A42" s="19">
        <v>35</v>
      </c>
      <c r="B42" s="21" t="s">
        <v>98</v>
      </c>
      <c r="C42" s="94"/>
      <c r="D42" s="19" t="s">
        <v>86</v>
      </c>
      <c r="E42" s="19" t="s">
        <v>99</v>
      </c>
      <c r="F42" s="92">
        <v>1000</v>
      </c>
    </row>
    <row r="43" spans="1:9" s="85" customFormat="1" x14ac:dyDescent="0.3">
      <c r="A43" s="19">
        <v>36</v>
      </c>
      <c r="B43" s="21" t="s">
        <v>100</v>
      </c>
      <c r="C43" s="20"/>
      <c r="D43" s="19" t="s">
        <v>44</v>
      </c>
      <c r="E43" s="19"/>
      <c r="F43" s="92">
        <v>1400</v>
      </c>
    </row>
    <row r="44" spans="1:9" s="85" customFormat="1" x14ac:dyDescent="0.3">
      <c r="A44" s="19">
        <v>37</v>
      </c>
      <c r="B44" s="21" t="s">
        <v>101</v>
      </c>
      <c r="C44" s="20"/>
      <c r="D44" s="19" t="s">
        <v>102</v>
      </c>
      <c r="E44" s="19" t="s">
        <v>103</v>
      </c>
      <c r="F44" s="92">
        <v>25</v>
      </c>
      <c r="I44" s="95"/>
    </row>
    <row r="45" spans="1:9" s="85" customFormat="1" x14ac:dyDescent="0.3">
      <c r="A45" s="19">
        <v>38</v>
      </c>
      <c r="B45" s="21" t="s">
        <v>104</v>
      </c>
      <c r="C45" s="21"/>
      <c r="D45" s="19" t="s">
        <v>102</v>
      </c>
      <c r="E45" s="19" t="s">
        <v>103</v>
      </c>
      <c r="F45" s="92">
        <v>10</v>
      </c>
      <c r="I45" s="95"/>
    </row>
    <row r="46" spans="1:9" s="85" customFormat="1" x14ac:dyDescent="0.3">
      <c r="A46" s="19">
        <v>39</v>
      </c>
      <c r="B46" s="93" t="s">
        <v>105</v>
      </c>
      <c r="C46" s="93"/>
      <c r="D46" s="19" t="s">
        <v>44</v>
      </c>
      <c r="E46" s="19"/>
      <c r="F46" s="92">
        <v>1500</v>
      </c>
    </row>
    <row r="47" spans="1:9" s="85" customFormat="1" x14ac:dyDescent="0.3">
      <c r="A47" s="19">
        <v>40</v>
      </c>
      <c r="B47" s="21" t="s">
        <v>106</v>
      </c>
      <c r="C47" s="21"/>
      <c r="D47" s="19" t="s">
        <v>107</v>
      </c>
      <c r="E47" s="19"/>
      <c r="F47" s="92">
        <v>240</v>
      </c>
    </row>
    <row r="48" spans="1:9" s="85" customFormat="1" x14ac:dyDescent="0.3">
      <c r="A48" s="19">
        <v>41</v>
      </c>
      <c r="B48" s="21" t="s">
        <v>108</v>
      </c>
      <c r="C48" s="21"/>
      <c r="D48" s="19" t="s">
        <v>107</v>
      </c>
      <c r="E48" s="19" t="s">
        <v>109</v>
      </c>
      <c r="F48" s="92">
        <v>400</v>
      </c>
    </row>
    <row r="49" spans="1:6" s="85" customFormat="1" x14ac:dyDescent="0.3">
      <c r="A49" s="19">
        <v>42</v>
      </c>
      <c r="B49" s="20" t="s">
        <v>110</v>
      </c>
      <c r="C49" s="20"/>
      <c r="D49" s="19" t="s">
        <v>44</v>
      </c>
      <c r="E49" s="19" t="s">
        <v>111</v>
      </c>
      <c r="F49" s="92">
        <v>150</v>
      </c>
    </row>
    <row r="50" spans="1:6" s="85" customFormat="1" x14ac:dyDescent="0.3">
      <c r="A50" s="19">
        <v>43</v>
      </c>
      <c r="B50" s="20" t="s">
        <v>112</v>
      </c>
      <c r="C50" s="20"/>
      <c r="D50" s="19" t="s">
        <v>41</v>
      </c>
      <c r="E50" s="19"/>
      <c r="F50" s="92">
        <v>5</v>
      </c>
    </row>
    <row r="51" spans="1:6" s="85" customFormat="1" x14ac:dyDescent="0.3">
      <c r="A51" s="19">
        <v>44</v>
      </c>
      <c r="B51" s="20" t="s">
        <v>113</v>
      </c>
      <c r="C51" s="20"/>
      <c r="D51" s="19" t="s">
        <v>41</v>
      </c>
      <c r="E51" s="19"/>
      <c r="F51" s="92">
        <v>5</v>
      </c>
    </row>
    <row r="52" spans="1:6" s="85" customFormat="1" x14ac:dyDescent="0.3">
      <c r="A52" s="19">
        <v>45</v>
      </c>
      <c r="B52" s="20" t="s">
        <v>114</v>
      </c>
      <c r="C52" s="20"/>
      <c r="D52" s="19" t="s">
        <v>41</v>
      </c>
      <c r="E52" s="19"/>
      <c r="F52" s="92">
        <v>5</v>
      </c>
    </row>
    <row r="53" spans="1:6" s="85" customFormat="1" x14ac:dyDescent="0.3">
      <c r="A53" s="19">
        <v>46</v>
      </c>
      <c r="B53" s="20" t="s">
        <v>115</v>
      </c>
      <c r="C53" s="20"/>
      <c r="D53" s="19" t="s">
        <v>41</v>
      </c>
      <c r="E53" s="19"/>
      <c r="F53" s="92">
        <v>2</v>
      </c>
    </row>
    <row r="54" spans="1:6" s="85" customFormat="1" x14ac:dyDescent="0.3">
      <c r="A54" s="19">
        <v>47</v>
      </c>
      <c r="B54" s="20" t="s">
        <v>116</v>
      </c>
      <c r="C54" s="20"/>
      <c r="D54" s="19" t="s">
        <v>41</v>
      </c>
      <c r="E54" s="19"/>
      <c r="F54" s="92">
        <v>2</v>
      </c>
    </row>
    <row r="55" spans="1:6" s="85" customFormat="1" x14ac:dyDescent="0.3">
      <c r="A55" s="19">
        <v>48</v>
      </c>
      <c r="B55" s="20" t="s">
        <v>117</v>
      </c>
      <c r="C55" s="20"/>
      <c r="D55" s="19" t="s">
        <v>41</v>
      </c>
      <c r="E55" s="19"/>
      <c r="F55" s="92">
        <v>2</v>
      </c>
    </row>
    <row r="56" spans="1:6" s="85" customFormat="1" x14ac:dyDescent="0.3">
      <c r="A56" s="19">
        <v>49</v>
      </c>
      <c r="B56" s="20" t="s">
        <v>118</v>
      </c>
      <c r="C56" s="20"/>
      <c r="D56" s="19" t="s">
        <v>41</v>
      </c>
      <c r="E56" s="19"/>
      <c r="F56" s="92">
        <v>2</v>
      </c>
    </row>
    <row r="57" spans="1:6" s="85" customFormat="1" x14ac:dyDescent="0.3">
      <c r="A57" s="19">
        <v>50</v>
      </c>
      <c r="B57" s="21" t="s">
        <v>119</v>
      </c>
      <c r="C57" s="21"/>
      <c r="D57" s="19" t="s">
        <v>44</v>
      </c>
      <c r="E57" s="19"/>
      <c r="F57" s="92">
        <v>300</v>
      </c>
    </row>
    <row r="58" spans="1:6" s="85" customFormat="1" ht="37.5" x14ac:dyDescent="0.3">
      <c r="A58" s="19">
        <v>51</v>
      </c>
      <c r="B58" s="20" t="s">
        <v>120</v>
      </c>
      <c r="C58" s="20"/>
      <c r="D58" s="19" t="s">
        <v>121</v>
      </c>
      <c r="E58" s="19"/>
      <c r="F58" s="92">
        <v>7</v>
      </c>
    </row>
    <row r="59" spans="1:6" s="85" customFormat="1" x14ac:dyDescent="0.3">
      <c r="A59" s="19">
        <v>52</v>
      </c>
      <c r="B59" s="20" t="s">
        <v>122</v>
      </c>
      <c r="C59" s="20"/>
      <c r="D59" s="19" t="s">
        <v>44</v>
      </c>
      <c r="E59" s="19"/>
      <c r="F59" s="92">
        <v>6000</v>
      </c>
    </row>
    <row r="60" spans="1:6" s="85" customFormat="1" x14ac:dyDescent="0.3">
      <c r="A60" s="19">
        <v>53</v>
      </c>
      <c r="B60" s="21" t="s">
        <v>123</v>
      </c>
      <c r="C60" s="21"/>
      <c r="D60" s="19" t="s">
        <v>62</v>
      </c>
      <c r="E60" s="19"/>
      <c r="F60" s="92">
        <v>50</v>
      </c>
    </row>
    <row r="61" spans="1:6" s="85" customFormat="1" x14ac:dyDescent="0.3">
      <c r="A61" s="19">
        <v>54</v>
      </c>
      <c r="B61" s="93" t="s">
        <v>124</v>
      </c>
      <c r="C61" s="93"/>
      <c r="D61" s="19" t="s">
        <v>62</v>
      </c>
      <c r="E61" s="19"/>
      <c r="F61" s="92">
        <v>50</v>
      </c>
    </row>
    <row r="62" spans="1:6" s="85" customFormat="1" x14ac:dyDescent="0.3">
      <c r="A62" s="19">
        <v>55</v>
      </c>
      <c r="B62" s="93" t="s">
        <v>125</v>
      </c>
      <c r="C62" s="93"/>
      <c r="D62" s="19" t="s">
        <v>62</v>
      </c>
      <c r="E62" s="19"/>
      <c r="F62" s="92">
        <v>50</v>
      </c>
    </row>
    <row r="63" spans="1:6" s="85" customFormat="1" x14ac:dyDescent="0.3">
      <c r="A63" s="19">
        <v>56</v>
      </c>
      <c r="B63" s="93" t="s">
        <v>126</v>
      </c>
      <c r="C63" s="93"/>
      <c r="D63" s="19" t="s">
        <v>62</v>
      </c>
      <c r="E63" s="19"/>
      <c r="F63" s="92">
        <v>50</v>
      </c>
    </row>
    <row r="64" spans="1:6" s="85" customFormat="1" x14ac:dyDescent="0.3">
      <c r="A64" s="19">
        <v>57</v>
      </c>
      <c r="B64" s="93" t="s">
        <v>127</v>
      </c>
      <c r="C64" s="93"/>
      <c r="D64" s="19" t="s">
        <v>62</v>
      </c>
      <c r="E64" s="19" t="s">
        <v>128</v>
      </c>
      <c r="F64" s="92">
        <v>25</v>
      </c>
    </row>
    <row r="65" spans="1:6" s="85" customFormat="1" x14ac:dyDescent="0.3">
      <c r="A65" s="19">
        <v>58</v>
      </c>
      <c r="B65" s="93" t="s">
        <v>129</v>
      </c>
      <c r="C65" s="93"/>
      <c r="D65" s="19" t="s">
        <v>62</v>
      </c>
      <c r="E65" s="19"/>
      <c r="F65" s="92">
        <v>17</v>
      </c>
    </row>
    <row r="66" spans="1:6" s="85" customFormat="1" x14ac:dyDescent="0.3">
      <c r="A66" s="19">
        <v>59</v>
      </c>
      <c r="B66" s="93" t="s">
        <v>130</v>
      </c>
      <c r="C66" s="93"/>
      <c r="D66" s="19" t="s">
        <v>44</v>
      </c>
      <c r="E66" s="19"/>
      <c r="F66" s="92">
        <v>400</v>
      </c>
    </row>
    <row r="67" spans="1:6" s="85" customFormat="1" x14ac:dyDescent="0.3">
      <c r="A67" s="19">
        <v>60</v>
      </c>
      <c r="B67" s="93" t="s">
        <v>131</v>
      </c>
      <c r="C67" s="93"/>
      <c r="D67" s="19" t="s">
        <v>132</v>
      </c>
      <c r="E67" s="19" t="s">
        <v>133</v>
      </c>
      <c r="F67" s="92">
        <v>6</v>
      </c>
    </row>
    <row r="68" spans="1:6" s="85" customFormat="1" x14ac:dyDescent="0.3">
      <c r="A68" s="19">
        <v>61</v>
      </c>
      <c r="B68" s="93" t="s">
        <v>134</v>
      </c>
      <c r="C68" s="93"/>
      <c r="D68" s="19" t="s">
        <v>135</v>
      </c>
      <c r="E68" s="19" t="s">
        <v>133</v>
      </c>
      <c r="F68" s="92">
        <v>14</v>
      </c>
    </row>
    <row r="69" spans="1:6" s="85" customFormat="1" ht="37.5" x14ac:dyDescent="0.3">
      <c r="A69" s="19">
        <v>62</v>
      </c>
      <c r="B69" s="93" t="s">
        <v>136</v>
      </c>
      <c r="C69" s="93"/>
      <c r="D69" s="19" t="s">
        <v>41</v>
      </c>
      <c r="E69" s="19" t="s">
        <v>137</v>
      </c>
      <c r="F69" s="92">
        <v>1</v>
      </c>
    </row>
    <row r="70" spans="1:6" s="85" customFormat="1" x14ac:dyDescent="0.3">
      <c r="A70" s="19">
        <v>63</v>
      </c>
      <c r="B70" s="93" t="s">
        <v>138</v>
      </c>
      <c r="C70" s="93"/>
      <c r="D70" s="19" t="s">
        <v>41</v>
      </c>
      <c r="E70" s="19" t="s">
        <v>139</v>
      </c>
      <c r="F70" s="92">
        <v>15</v>
      </c>
    </row>
    <row r="71" spans="1:6" s="85" customFormat="1" x14ac:dyDescent="0.3">
      <c r="A71" s="19">
        <v>64</v>
      </c>
      <c r="B71" s="93" t="s">
        <v>140</v>
      </c>
      <c r="C71" s="93"/>
      <c r="D71" s="19" t="s">
        <v>41</v>
      </c>
      <c r="E71" s="19"/>
      <c r="F71" s="92">
        <v>3</v>
      </c>
    </row>
    <row r="72" spans="1:6" s="85" customFormat="1" x14ac:dyDescent="0.3">
      <c r="A72" s="19">
        <v>65</v>
      </c>
      <c r="B72" s="93" t="s">
        <v>141</v>
      </c>
      <c r="C72" s="93"/>
      <c r="D72" s="19" t="s">
        <v>41</v>
      </c>
      <c r="E72" s="19"/>
      <c r="F72" s="92">
        <v>3</v>
      </c>
    </row>
    <row r="73" spans="1:6" s="85" customFormat="1" x14ac:dyDescent="0.3">
      <c r="A73" s="19">
        <v>66</v>
      </c>
      <c r="B73" s="93" t="s">
        <v>142</v>
      </c>
      <c r="C73" s="93"/>
      <c r="D73" s="19" t="s">
        <v>41</v>
      </c>
      <c r="E73" s="19"/>
      <c r="F73" s="92">
        <v>3</v>
      </c>
    </row>
    <row r="74" spans="1:6" s="85" customFormat="1" x14ac:dyDescent="0.3">
      <c r="A74" s="19">
        <v>67</v>
      </c>
      <c r="B74" s="93" t="s">
        <v>143</v>
      </c>
      <c r="C74" s="93"/>
      <c r="D74" s="19" t="s">
        <v>41</v>
      </c>
      <c r="E74" s="19"/>
      <c r="F74" s="92">
        <v>3</v>
      </c>
    </row>
    <row r="75" spans="1:6" s="85" customFormat="1" x14ac:dyDescent="0.3">
      <c r="A75" s="19">
        <v>68</v>
      </c>
      <c r="B75" s="93" t="s">
        <v>144</v>
      </c>
      <c r="C75" s="93"/>
      <c r="D75" s="19" t="s">
        <v>135</v>
      </c>
      <c r="E75" s="19"/>
      <c r="F75" s="92">
        <v>50</v>
      </c>
    </row>
    <row r="76" spans="1:6" s="85" customFormat="1" x14ac:dyDescent="0.3">
      <c r="A76" s="19">
        <v>69</v>
      </c>
      <c r="B76" s="93" t="s">
        <v>145</v>
      </c>
      <c r="C76" s="93"/>
      <c r="D76" s="19" t="s">
        <v>135</v>
      </c>
      <c r="E76" s="19"/>
      <c r="F76" s="92">
        <v>40</v>
      </c>
    </row>
    <row r="77" spans="1:6" s="85" customFormat="1" x14ac:dyDescent="0.3">
      <c r="A77" s="19">
        <v>70</v>
      </c>
      <c r="B77" s="93" t="s">
        <v>146</v>
      </c>
      <c r="C77" s="93"/>
      <c r="D77" s="19" t="s">
        <v>41</v>
      </c>
      <c r="E77" s="19"/>
      <c r="F77" s="92">
        <v>45</v>
      </c>
    </row>
    <row r="78" spans="1:6" s="85" customFormat="1" x14ac:dyDescent="0.3">
      <c r="A78" s="19">
        <v>71</v>
      </c>
      <c r="B78" s="93" t="s">
        <v>147</v>
      </c>
      <c r="C78" s="93"/>
      <c r="D78" s="19" t="s">
        <v>41</v>
      </c>
      <c r="E78" s="19"/>
      <c r="F78" s="92">
        <v>45</v>
      </c>
    </row>
    <row r="79" spans="1:6" s="85" customFormat="1" x14ac:dyDescent="0.3">
      <c r="A79" s="19">
        <v>72</v>
      </c>
      <c r="B79" s="93" t="s">
        <v>148</v>
      </c>
      <c r="C79" s="93"/>
      <c r="D79" s="19" t="s">
        <v>41</v>
      </c>
      <c r="E79" s="19"/>
      <c r="F79" s="92">
        <v>6</v>
      </c>
    </row>
    <row r="80" spans="1:6" s="85" customFormat="1" ht="37.5" x14ac:dyDescent="0.3">
      <c r="A80" s="19">
        <v>73</v>
      </c>
      <c r="B80" s="93" t="s">
        <v>149</v>
      </c>
      <c r="C80" s="93"/>
      <c r="D80" s="19" t="s">
        <v>135</v>
      </c>
      <c r="E80" s="19"/>
      <c r="F80" s="92">
        <v>3</v>
      </c>
    </row>
    <row r="81" spans="1:7" s="85" customFormat="1" ht="37.5" x14ac:dyDescent="0.3">
      <c r="A81" s="19">
        <v>74</v>
      </c>
      <c r="B81" s="93" t="s">
        <v>150</v>
      </c>
      <c r="C81" s="93"/>
      <c r="D81" s="19" t="s">
        <v>151</v>
      </c>
      <c r="E81" s="19" t="s">
        <v>152</v>
      </c>
      <c r="F81" s="92">
        <v>15</v>
      </c>
    </row>
    <row r="82" spans="1:7" s="85" customFormat="1" x14ac:dyDescent="0.3">
      <c r="A82" s="19">
        <v>75</v>
      </c>
      <c r="B82" s="93" t="s">
        <v>153</v>
      </c>
      <c r="C82" s="93"/>
      <c r="D82" s="19" t="s">
        <v>132</v>
      </c>
      <c r="E82" s="19" t="s">
        <v>154</v>
      </c>
      <c r="F82" s="92">
        <v>26</v>
      </c>
    </row>
    <row r="83" spans="1:7" s="85" customFormat="1" ht="37.5" x14ac:dyDescent="0.3">
      <c r="A83" s="19">
        <v>76</v>
      </c>
      <c r="B83" s="93" t="s">
        <v>155</v>
      </c>
      <c r="C83" s="93"/>
      <c r="D83" s="19" t="s">
        <v>151</v>
      </c>
      <c r="E83" s="19" t="s">
        <v>152</v>
      </c>
      <c r="F83" s="92">
        <v>30</v>
      </c>
    </row>
    <row r="84" spans="1:7" s="85" customFormat="1" x14ac:dyDescent="0.3">
      <c r="A84" s="19">
        <v>77</v>
      </c>
      <c r="B84" s="93" t="s">
        <v>156</v>
      </c>
      <c r="C84" s="93"/>
      <c r="D84" s="19" t="s">
        <v>41</v>
      </c>
      <c r="E84" s="19"/>
      <c r="F84" s="92">
        <v>30</v>
      </c>
    </row>
    <row r="85" spans="1:7" s="85" customFormat="1" x14ac:dyDescent="0.3">
      <c r="A85" s="19">
        <v>78</v>
      </c>
      <c r="B85" s="21" t="s">
        <v>157</v>
      </c>
      <c r="C85" s="21"/>
      <c r="D85" s="19" t="s">
        <v>41</v>
      </c>
      <c r="E85" s="19"/>
      <c r="F85" s="92">
        <v>3</v>
      </c>
    </row>
    <row r="86" spans="1:7" s="85" customFormat="1" x14ac:dyDescent="0.3">
      <c r="A86" s="19">
        <v>79</v>
      </c>
      <c r="B86" s="21" t="s">
        <v>158</v>
      </c>
      <c r="C86" s="21"/>
      <c r="D86" s="19" t="s">
        <v>132</v>
      </c>
      <c r="E86" s="19" t="s">
        <v>133</v>
      </c>
      <c r="F86" s="92">
        <v>40</v>
      </c>
    </row>
    <row r="87" spans="1:7" s="85" customFormat="1" x14ac:dyDescent="0.3">
      <c r="A87" s="19">
        <v>80</v>
      </c>
      <c r="B87" s="21" t="s">
        <v>159</v>
      </c>
      <c r="C87" s="21" t="s">
        <v>160</v>
      </c>
      <c r="D87" s="19" t="s">
        <v>151</v>
      </c>
      <c r="E87" s="19" t="s">
        <v>161</v>
      </c>
      <c r="F87" s="92">
        <v>1500</v>
      </c>
    </row>
    <row r="88" spans="1:7" s="85" customFormat="1" ht="93.75" x14ac:dyDescent="0.3">
      <c r="A88" s="19">
        <v>81</v>
      </c>
      <c r="B88" s="21" t="s">
        <v>162</v>
      </c>
      <c r="C88" s="21" t="s">
        <v>163</v>
      </c>
      <c r="D88" s="19" t="s">
        <v>151</v>
      </c>
      <c r="E88" s="19" t="s">
        <v>161</v>
      </c>
      <c r="F88" s="92">
        <v>1500</v>
      </c>
    </row>
    <row r="89" spans="1:7" s="85" customFormat="1" ht="37.5" x14ac:dyDescent="0.3">
      <c r="A89" s="19">
        <v>82</v>
      </c>
      <c r="B89" s="21" t="s">
        <v>164</v>
      </c>
      <c r="C89" s="21" t="s">
        <v>165</v>
      </c>
      <c r="D89" s="19" t="s">
        <v>151</v>
      </c>
      <c r="E89" s="19" t="s">
        <v>161</v>
      </c>
      <c r="F89" s="92">
        <v>900</v>
      </c>
    </row>
    <row r="90" spans="1:7" s="85" customFormat="1" x14ac:dyDescent="0.3">
      <c r="A90" s="19">
        <v>83</v>
      </c>
      <c r="B90" s="21" t="s">
        <v>166</v>
      </c>
      <c r="C90" s="21" t="s">
        <v>167</v>
      </c>
      <c r="D90" s="19" t="s">
        <v>151</v>
      </c>
      <c r="E90" s="19" t="s">
        <v>161</v>
      </c>
      <c r="F90" s="92">
        <v>900</v>
      </c>
    </row>
    <row r="91" spans="1:7" s="85" customFormat="1" x14ac:dyDescent="0.3">
      <c r="A91" s="19">
        <v>84</v>
      </c>
      <c r="B91" s="21" t="s">
        <v>168</v>
      </c>
      <c r="C91" s="21"/>
      <c r="D91" s="19" t="s">
        <v>169</v>
      </c>
      <c r="E91" s="19" t="s">
        <v>170</v>
      </c>
      <c r="F91" s="92">
        <v>150</v>
      </c>
    </row>
    <row r="92" spans="1:7" s="85" customFormat="1" x14ac:dyDescent="0.3">
      <c r="A92" s="19">
        <v>85</v>
      </c>
      <c r="B92" s="21" t="s">
        <v>171</v>
      </c>
      <c r="C92" s="21"/>
      <c r="D92" s="19" t="s">
        <v>169</v>
      </c>
      <c r="E92" s="19"/>
      <c r="F92" s="92">
        <v>13500</v>
      </c>
    </row>
    <row r="93" spans="1:7" s="85" customFormat="1" x14ac:dyDescent="0.3">
      <c r="A93" s="19">
        <v>86</v>
      </c>
      <c r="B93" s="21" t="s">
        <v>172</v>
      </c>
      <c r="C93" s="21"/>
      <c r="D93" s="19" t="s">
        <v>169</v>
      </c>
      <c r="E93" s="19"/>
      <c r="F93" s="92">
        <v>10</v>
      </c>
    </row>
    <row r="94" spans="1:7" s="96" customFormat="1" x14ac:dyDescent="0.3">
      <c r="A94" s="19">
        <v>87</v>
      </c>
      <c r="B94" s="21" t="s">
        <v>173</v>
      </c>
      <c r="C94" s="21"/>
      <c r="D94" s="19" t="s">
        <v>41</v>
      </c>
      <c r="E94" s="19"/>
      <c r="F94" s="92">
        <v>2</v>
      </c>
      <c r="G94" s="85"/>
    </row>
    <row r="95" spans="1:7" s="85" customFormat="1" x14ac:dyDescent="0.3">
      <c r="A95" s="19">
        <v>88</v>
      </c>
      <c r="B95" s="21" t="s">
        <v>174</v>
      </c>
      <c r="C95" s="21"/>
      <c r="D95" s="19" t="s">
        <v>41</v>
      </c>
      <c r="E95" s="19"/>
      <c r="F95" s="92">
        <v>3</v>
      </c>
    </row>
    <row r="96" spans="1:7" s="85" customFormat="1" x14ac:dyDescent="0.3">
      <c r="A96" s="19">
        <v>89</v>
      </c>
      <c r="B96" s="21" t="s">
        <v>175</v>
      </c>
      <c r="C96" s="21"/>
      <c r="D96" s="19" t="s">
        <v>41</v>
      </c>
      <c r="E96" s="19"/>
      <c r="F96" s="92">
        <v>1</v>
      </c>
    </row>
    <row r="97" spans="1:6" s="85" customFormat="1" x14ac:dyDescent="0.3">
      <c r="A97" s="19">
        <v>90</v>
      </c>
      <c r="B97" s="21" t="s">
        <v>176</v>
      </c>
      <c r="C97" s="21"/>
      <c r="D97" s="19" t="s">
        <v>177</v>
      </c>
      <c r="E97" s="19"/>
      <c r="F97" s="92">
        <v>3</v>
      </c>
    </row>
    <row r="98" spans="1:6" s="85" customFormat="1" x14ac:dyDescent="0.3">
      <c r="A98" s="19">
        <v>91</v>
      </c>
      <c r="B98" s="21" t="s">
        <v>178</v>
      </c>
      <c r="C98" s="21"/>
      <c r="D98" s="19" t="s">
        <v>41</v>
      </c>
      <c r="E98" s="19" t="s">
        <v>179</v>
      </c>
      <c r="F98" s="92">
        <v>3</v>
      </c>
    </row>
    <row r="99" spans="1:6" s="85" customFormat="1" ht="37.5" x14ac:dyDescent="0.3">
      <c r="A99" s="19">
        <v>92</v>
      </c>
      <c r="B99" s="21" t="s">
        <v>180</v>
      </c>
      <c r="C99" s="21"/>
      <c r="D99" s="19" t="s">
        <v>41</v>
      </c>
      <c r="E99" s="19" t="s">
        <v>181</v>
      </c>
      <c r="F99" s="92">
        <v>3</v>
      </c>
    </row>
    <row r="100" spans="1:6" s="85" customFormat="1" x14ac:dyDescent="0.3">
      <c r="A100" s="19">
        <v>93</v>
      </c>
      <c r="B100" s="21" t="s">
        <v>182</v>
      </c>
      <c r="C100" s="21"/>
      <c r="D100" s="19" t="s">
        <v>169</v>
      </c>
      <c r="E100" s="19"/>
      <c r="F100" s="92">
        <v>360</v>
      </c>
    </row>
    <row r="101" spans="1:6" s="85" customFormat="1" x14ac:dyDescent="0.3">
      <c r="A101" s="19">
        <v>94</v>
      </c>
      <c r="B101" s="21" t="s">
        <v>183</v>
      </c>
      <c r="C101" s="21"/>
      <c r="D101" s="19" t="s">
        <v>41</v>
      </c>
      <c r="E101" s="19"/>
      <c r="F101" s="92">
        <v>9</v>
      </c>
    </row>
    <row r="102" spans="1:6" s="85" customFormat="1" x14ac:dyDescent="0.3">
      <c r="A102" s="19">
        <v>95</v>
      </c>
      <c r="B102" s="21" t="s">
        <v>184</v>
      </c>
      <c r="C102" s="21"/>
      <c r="D102" s="19" t="s">
        <v>135</v>
      </c>
      <c r="E102" s="19"/>
      <c r="F102" s="92">
        <v>3</v>
      </c>
    </row>
    <row r="103" spans="1:6" s="85" customFormat="1" x14ac:dyDescent="0.3">
      <c r="A103" s="19">
        <v>96</v>
      </c>
      <c r="B103" s="21" t="s">
        <v>185</v>
      </c>
      <c r="C103" s="21"/>
      <c r="D103" s="19" t="s">
        <v>41</v>
      </c>
      <c r="E103" s="19"/>
      <c r="F103" s="92">
        <v>90</v>
      </c>
    </row>
    <row r="104" spans="1:6" s="85" customFormat="1" x14ac:dyDescent="0.3">
      <c r="A104" s="19">
        <v>97</v>
      </c>
      <c r="B104" s="21" t="s">
        <v>186</v>
      </c>
      <c r="C104" s="21"/>
      <c r="D104" s="19" t="s">
        <v>41</v>
      </c>
      <c r="E104" s="19"/>
      <c r="F104" s="92">
        <v>6</v>
      </c>
    </row>
    <row r="105" spans="1:6" s="85" customFormat="1" x14ac:dyDescent="0.3">
      <c r="A105" s="19">
        <v>98</v>
      </c>
      <c r="B105" s="21" t="s">
        <v>187</v>
      </c>
      <c r="C105" s="21"/>
      <c r="D105" s="19" t="s">
        <v>41</v>
      </c>
      <c r="E105" s="19"/>
      <c r="F105" s="92">
        <v>3</v>
      </c>
    </row>
    <row r="106" spans="1:6" s="85" customFormat="1" x14ac:dyDescent="0.3">
      <c r="A106" s="19">
        <v>99</v>
      </c>
      <c r="B106" s="21" t="s">
        <v>188</v>
      </c>
      <c r="C106" s="21"/>
      <c r="D106" s="19" t="s">
        <v>41</v>
      </c>
      <c r="E106" s="19"/>
      <c r="F106" s="92">
        <v>2</v>
      </c>
    </row>
    <row r="107" spans="1:6" s="85" customFormat="1" x14ac:dyDescent="0.3">
      <c r="A107" s="19">
        <v>100</v>
      </c>
      <c r="B107" s="21" t="s">
        <v>189</v>
      </c>
      <c r="C107" s="21"/>
      <c r="D107" s="19" t="s">
        <v>190</v>
      </c>
      <c r="E107" s="19"/>
      <c r="F107" s="92">
        <v>30</v>
      </c>
    </row>
    <row r="108" spans="1:6" s="85" customFormat="1" x14ac:dyDescent="0.3">
      <c r="A108" s="19">
        <v>101</v>
      </c>
      <c r="B108" s="21" t="s">
        <v>191</v>
      </c>
      <c r="C108" s="21"/>
      <c r="D108" s="19" t="s">
        <v>190</v>
      </c>
      <c r="E108" s="19"/>
      <c r="F108" s="92">
        <v>60</v>
      </c>
    </row>
    <row r="109" spans="1:6" s="85" customFormat="1" x14ac:dyDescent="0.3">
      <c r="A109" s="19">
        <v>102</v>
      </c>
      <c r="B109" s="21" t="s">
        <v>192</v>
      </c>
      <c r="C109" s="21"/>
      <c r="D109" s="19" t="s">
        <v>41</v>
      </c>
      <c r="E109" s="19"/>
      <c r="F109" s="92">
        <v>1</v>
      </c>
    </row>
    <row r="110" spans="1:6" s="85" customFormat="1" x14ac:dyDescent="0.3">
      <c r="A110" s="19">
        <v>103</v>
      </c>
      <c r="B110" s="21" t="s">
        <v>193</v>
      </c>
      <c r="C110" s="21"/>
      <c r="D110" s="19" t="s">
        <v>41</v>
      </c>
      <c r="E110" s="19"/>
      <c r="F110" s="92">
        <v>1</v>
      </c>
    </row>
    <row r="111" spans="1:6" s="85" customFormat="1" x14ac:dyDescent="0.3">
      <c r="A111" s="19">
        <v>104</v>
      </c>
      <c r="B111" s="21" t="s">
        <v>194</v>
      </c>
      <c r="C111" s="21"/>
      <c r="D111" s="19" t="s">
        <v>41</v>
      </c>
      <c r="E111" s="19" t="s">
        <v>179</v>
      </c>
      <c r="F111" s="92">
        <v>1</v>
      </c>
    </row>
    <row r="112" spans="1:6" s="85" customFormat="1" x14ac:dyDescent="0.3">
      <c r="A112" s="19">
        <v>105</v>
      </c>
      <c r="B112" s="21" t="s">
        <v>195</v>
      </c>
      <c r="C112" s="97"/>
      <c r="D112" s="19" t="s">
        <v>41</v>
      </c>
      <c r="E112" s="19" t="s">
        <v>196</v>
      </c>
      <c r="F112" s="92">
        <v>6</v>
      </c>
    </row>
    <row r="113" spans="1:6" s="85" customFormat="1" x14ac:dyDescent="0.3">
      <c r="A113" s="19">
        <v>106</v>
      </c>
      <c r="B113" s="21" t="s">
        <v>197</v>
      </c>
      <c r="C113" s="21"/>
      <c r="D113" s="19" t="s">
        <v>41</v>
      </c>
      <c r="E113" s="19" t="s">
        <v>198</v>
      </c>
      <c r="F113" s="92">
        <v>3</v>
      </c>
    </row>
    <row r="114" spans="1:6" s="85" customFormat="1" x14ac:dyDescent="0.3">
      <c r="A114" s="19">
        <v>107</v>
      </c>
      <c r="B114" s="21" t="s">
        <v>199</v>
      </c>
      <c r="C114" s="21"/>
      <c r="D114" s="19" t="s">
        <v>41</v>
      </c>
      <c r="E114" s="19" t="s">
        <v>161</v>
      </c>
      <c r="F114" s="92">
        <v>3</v>
      </c>
    </row>
    <row r="115" spans="1:6" s="85" customFormat="1" x14ac:dyDescent="0.3">
      <c r="A115" s="19">
        <v>108</v>
      </c>
      <c r="B115" s="21" t="s">
        <v>200</v>
      </c>
      <c r="C115" s="21"/>
      <c r="D115" s="19" t="s">
        <v>41</v>
      </c>
      <c r="E115" s="19" t="s">
        <v>201</v>
      </c>
      <c r="F115" s="92">
        <v>100</v>
      </c>
    </row>
    <row r="116" spans="1:6" s="85" customFormat="1" x14ac:dyDescent="0.3">
      <c r="A116" s="19">
        <v>109</v>
      </c>
      <c r="B116" s="21" t="s">
        <v>202</v>
      </c>
      <c r="C116" s="21" t="s">
        <v>203</v>
      </c>
      <c r="D116" s="19" t="s">
        <v>41</v>
      </c>
      <c r="E116" s="19"/>
      <c r="F116" s="92">
        <v>6</v>
      </c>
    </row>
    <row r="117" spans="1:6" s="85" customFormat="1" x14ac:dyDescent="0.3">
      <c r="A117" s="19">
        <v>110</v>
      </c>
      <c r="B117" s="21" t="s">
        <v>204</v>
      </c>
      <c r="C117" s="21" t="s">
        <v>203</v>
      </c>
      <c r="D117" s="19" t="s">
        <v>41</v>
      </c>
      <c r="E117" s="19"/>
      <c r="F117" s="92">
        <v>6</v>
      </c>
    </row>
    <row r="118" spans="1:6" s="85" customFormat="1" x14ac:dyDescent="0.3">
      <c r="A118" s="19">
        <v>111</v>
      </c>
      <c r="B118" s="21" t="s">
        <v>205</v>
      </c>
      <c r="C118" s="21" t="s">
        <v>203</v>
      </c>
      <c r="D118" s="19" t="s">
        <v>41</v>
      </c>
      <c r="E118" s="19"/>
      <c r="F118" s="92">
        <v>8</v>
      </c>
    </row>
    <row r="119" spans="1:6" s="85" customFormat="1" x14ac:dyDescent="0.3">
      <c r="A119" s="19">
        <v>112</v>
      </c>
      <c r="B119" s="21" t="s">
        <v>206</v>
      </c>
      <c r="C119" s="21" t="s">
        <v>203</v>
      </c>
      <c r="D119" s="19" t="s">
        <v>41</v>
      </c>
      <c r="E119" s="19"/>
      <c r="F119" s="92">
        <v>6</v>
      </c>
    </row>
    <row r="120" spans="1:6" s="85" customFormat="1" x14ac:dyDescent="0.3">
      <c r="A120" s="19">
        <v>113</v>
      </c>
      <c r="B120" s="21" t="s">
        <v>207</v>
      </c>
      <c r="C120" s="21" t="s">
        <v>203</v>
      </c>
      <c r="D120" s="19" t="s">
        <v>41</v>
      </c>
      <c r="E120" s="19"/>
      <c r="F120" s="92">
        <v>6</v>
      </c>
    </row>
    <row r="121" spans="1:6" s="85" customFormat="1" x14ac:dyDescent="0.3">
      <c r="A121" s="19">
        <v>114</v>
      </c>
      <c r="B121" s="21" t="s">
        <v>208</v>
      </c>
      <c r="C121" s="21" t="s">
        <v>203</v>
      </c>
      <c r="D121" s="19" t="s">
        <v>41</v>
      </c>
      <c r="E121" s="19"/>
      <c r="F121" s="92">
        <v>6</v>
      </c>
    </row>
    <row r="122" spans="1:6" s="85" customFormat="1" x14ac:dyDescent="0.3">
      <c r="A122" s="19">
        <v>115</v>
      </c>
      <c r="B122" s="21" t="s">
        <v>209</v>
      </c>
      <c r="C122" s="21" t="s">
        <v>203</v>
      </c>
      <c r="D122" s="19" t="s">
        <v>41</v>
      </c>
      <c r="E122" s="19"/>
      <c r="F122" s="92">
        <v>4</v>
      </c>
    </row>
    <row r="123" spans="1:6" s="85" customFormat="1" x14ac:dyDescent="0.3">
      <c r="A123" s="19">
        <v>116</v>
      </c>
      <c r="B123" s="21" t="s">
        <v>210</v>
      </c>
      <c r="C123" s="21" t="s">
        <v>203</v>
      </c>
      <c r="D123" s="19" t="s">
        <v>41</v>
      </c>
      <c r="E123" s="19"/>
      <c r="F123" s="92">
        <v>6</v>
      </c>
    </row>
    <row r="124" spans="1:6" s="85" customFormat="1" x14ac:dyDescent="0.3">
      <c r="A124" s="19">
        <v>117</v>
      </c>
      <c r="B124" s="21" t="s">
        <v>211</v>
      </c>
      <c r="C124" s="21" t="s">
        <v>203</v>
      </c>
      <c r="D124" s="19" t="s">
        <v>41</v>
      </c>
      <c r="E124" s="19"/>
      <c r="F124" s="92">
        <v>6</v>
      </c>
    </row>
    <row r="125" spans="1:6" s="85" customFormat="1" x14ac:dyDescent="0.3">
      <c r="A125" s="19">
        <v>118</v>
      </c>
      <c r="B125" s="21" t="s">
        <v>212</v>
      </c>
      <c r="C125" s="21" t="s">
        <v>203</v>
      </c>
      <c r="D125" s="19" t="s">
        <v>41</v>
      </c>
      <c r="E125" s="19"/>
      <c r="F125" s="92">
        <v>6</v>
      </c>
    </row>
    <row r="126" spans="1:6" s="85" customFormat="1" x14ac:dyDescent="0.3">
      <c r="A126" s="19">
        <v>119</v>
      </c>
      <c r="B126" s="21" t="s">
        <v>213</v>
      </c>
      <c r="C126" s="21" t="s">
        <v>203</v>
      </c>
      <c r="D126" s="19" t="s">
        <v>41</v>
      </c>
      <c r="E126" s="19"/>
      <c r="F126" s="92">
        <v>1</v>
      </c>
    </row>
    <row r="127" spans="1:6" s="85" customFormat="1" ht="409.5" x14ac:dyDescent="0.3">
      <c r="A127" s="19">
        <v>120</v>
      </c>
      <c r="B127" s="21" t="s">
        <v>214</v>
      </c>
      <c r="C127" s="21" t="s">
        <v>215</v>
      </c>
      <c r="D127" s="21" t="s">
        <v>216</v>
      </c>
      <c r="E127" s="21" t="s">
        <v>217</v>
      </c>
      <c r="F127" s="98">
        <v>600000</v>
      </c>
    </row>
    <row r="128" spans="1:6" s="85" customFormat="1" ht="300" x14ac:dyDescent="0.3">
      <c r="A128" s="19">
        <v>121</v>
      </c>
      <c r="B128" s="21" t="s">
        <v>218</v>
      </c>
      <c r="C128" s="21" t="s">
        <v>219</v>
      </c>
      <c r="D128" s="21" t="s">
        <v>169</v>
      </c>
      <c r="E128" s="21" t="s">
        <v>220</v>
      </c>
      <c r="F128" s="98">
        <v>1728</v>
      </c>
    </row>
    <row r="129" spans="1:6" s="85" customFormat="1" ht="112.5" x14ac:dyDescent="0.3">
      <c r="A129" s="19">
        <v>122</v>
      </c>
      <c r="B129" s="21" t="s">
        <v>221</v>
      </c>
      <c r="C129" s="21" t="s">
        <v>222</v>
      </c>
      <c r="D129" s="21" t="s">
        <v>223</v>
      </c>
      <c r="E129" s="21" t="s">
        <v>224</v>
      </c>
      <c r="F129" s="98">
        <v>690000</v>
      </c>
    </row>
    <row r="130" spans="1:6" s="85" customFormat="1" ht="225" x14ac:dyDescent="0.3">
      <c r="A130" s="19">
        <v>123</v>
      </c>
      <c r="B130" s="21" t="s">
        <v>225</v>
      </c>
      <c r="C130" s="21" t="s">
        <v>226</v>
      </c>
      <c r="D130" s="21" t="s">
        <v>169</v>
      </c>
      <c r="E130" s="21" t="s">
        <v>227</v>
      </c>
      <c r="F130" s="98">
        <v>300</v>
      </c>
    </row>
    <row r="131" spans="1:6" s="85" customFormat="1" ht="206.25" x14ac:dyDescent="0.3">
      <c r="A131" s="19">
        <v>124</v>
      </c>
      <c r="B131" s="21" t="s">
        <v>228</v>
      </c>
      <c r="C131" s="21" t="s">
        <v>229</v>
      </c>
      <c r="D131" s="21" t="s">
        <v>223</v>
      </c>
      <c r="E131" s="21" t="s">
        <v>230</v>
      </c>
      <c r="F131" s="98">
        <v>240</v>
      </c>
    </row>
    <row r="132" spans="1:6" s="85" customFormat="1" ht="318.75" x14ac:dyDescent="0.3">
      <c r="A132" s="19">
        <v>125</v>
      </c>
      <c r="B132" s="21" t="s">
        <v>231</v>
      </c>
      <c r="C132" s="21" t="s">
        <v>232</v>
      </c>
      <c r="D132" s="21" t="s">
        <v>233</v>
      </c>
      <c r="E132" s="21" t="s">
        <v>234</v>
      </c>
      <c r="F132" s="98">
        <v>9300</v>
      </c>
    </row>
    <row r="133" spans="1:6" s="85" customFormat="1" ht="262.5" x14ac:dyDescent="0.3">
      <c r="A133" s="19">
        <v>126</v>
      </c>
      <c r="B133" s="21" t="s">
        <v>235</v>
      </c>
      <c r="C133" s="21" t="s">
        <v>236</v>
      </c>
      <c r="D133" s="21" t="s">
        <v>223</v>
      </c>
      <c r="E133" s="21" t="s">
        <v>237</v>
      </c>
      <c r="F133" s="98">
        <v>208800</v>
      </c>
    </row>
    <row r="134" spans="1:6" s="85" customFormat="1" ht="37.5" x14ac:dyDescent="0.3">
      <c r="A134" s="19">
        <v>127</v>
      </c>
      <c r="B134" s="21" t="s">
        <v>238</v>
      </c>
      <c r="C134" s="21" t="s">
        <v>239</v>
      </c>
      <c r="D134" s="21" t="s">
        <v>240</v>
      </c>
      <c r="E134" s="21" t="s">
        <v>241</v>
      </c>
      <c r="F134" s="98">
        <v>108</v>
      </c>
    </row>
    <row r="135" spans="1:6" s="85" customFormat="1" x14ac:dyDescent="0.3">
      <c r="A135" s="19">
        <v>128</v>
      </c>
      <c r="B135" s="21" t="s">
        <v>242</v>
      </c>
      <c r="C135" s="21"/>
      <c r="D135" s="21" t="s">
        <v>169</v>
      </c>
      <c r="E135" s="21"/>
      <c r="F135" s="98">
        <v>60</v>
      </c>
    </row>
    <row r="136" spans="1:6" s="85" customFormat="1" x14ac:dyDescent="0.3">
      <c r="A136" s="19">
        <v>129</v>
      </c>
      <c r="B136" s="21" t="s">
        <v>243</v>
      </c>
      <c r="C136" s="21"/>
      <c r="D136" s="21" t="s">
        <v>169</v>
      </c>
      <c r="E136" s="21"/>
      <c r="F136" s="98">
        <v>450</v>
      </c>
    </row>
    <row r="137" spans="1:6" s="85" customFormat="1" ht="150" x14ac:dyDescent="0.3">
      <c r="A137" s="19">
        <v>130</v>
      </c>
      <c r="B137" s="21" t="s">
        <v>244</v>
      </c>
      <c r="C137" s="21" t="s">
        <v>245</v>
      </c>
      <c r="D137" s="21" t="s">
        <v>246</v>
      </c>
      <c r="E137" s="21" t="s">
        <v>247</v>
      </c>
      <c r="F137" s="98">
        <v>5000</v>
      </c>
    </row>
    <row r="138" spans="1:6" s="85" customFormat="1" ht="93.75" x14ac:dyDescent="0.3">
      <c r="A138" s="19">
        <v>131</v>
      </c>
      <c r="B138" s="21" t="s">
        <v>248</v>
      </c>
      <c r="C138" s="21" t="s">
        <v>249</v>
      </c>
      <c r="D138" s="21" t="s">
        <v>102</v>
      </c>
      <c r="E138" s="21" t="s">
        <v>250</v>
      </c>
      <c r="F138" s="98">
        <v>75</v>
      </c>
    </row>
    <row r="139" spans="1:6" s="85" customFormat="1" x14ac:dyDescent="0.3">
      <c r="A139" s="19">
        <v>132</v>
      </c>
      <c r="B139" s="21" t="s">
        <v>251</v>
      </c>
      <c r="C139" s="21"/>
      <c r="D139" s="21" t="s">
        <v>233</v>
      </c>
      <c r="E139" s="21"/>
      <c r="F139" s="98">
        <v>300</v>
      </c>
    </row>
    <row r="140" spans="1:6" s="85" customFormat="1" ht="37.5" x14ac:dyDescent="0.3">
      <c r="A140" s="19">
        <v>133</v>
      </c>
      <c r="B140" s="21" t="s">
        <v>252</v>
      </c>
      <c r="C140" s="21" t="s">
        <v>253</v>
      </c>
      <c r="D140" s="21" t="s">
        <v>169</v>
      </c>
      <c r="E140" s="21" t="s">
        <v>254</v>
      </c>
      <c r="F140" s="98">
        <v>24</v>
      </c>
    </row>
    <row r="141" spans="1:6" s="85" customFormat="1" ht="93.75" x14ac:dyDescent="0.3">
      <c r="A141" s="19">
        <v>134</v>
      </c>
      <c r="B141" s="21" t="s">
        <v>255</v>
      </c>
      <c r="C141" s="21" t="s">
        <v>256</v>
      </c>
      <c r="D141" s="21" t="s">
        <v>169</v>
      </c>
      <c r="E141" s="21" t="s">
        <v>254</v>
      </c>
      <c r="F141" s="98">
        <v>90</v>
      </c>
    </row>
    <row r="142" spans="1:6" s="85" customFormat="1" ht="37.5" x14ac:dyDescent="0.3">
      <c r="A142" s="19">
        <v>135</v>
      </c>
      <c r="B142" s="21" t="s">
        <v>257</v>
      </c>
      <c r="C142" s="21" t="s">
        <v>258</v>
      </c>
      <c r="D142" s="21" t="s">
        <v>62</v>
      </c>
      <c r="E142" s="21"/>
      <c r="F142" s="98">
        <v>60</v>
      </c>
    </row>
    <row r="143" spans="1:6" s="85" customFormat="1" x14ac:dyDescent="0.3">
      <c r="A143" s="19">
        <v>136</v>
      </c>
      <c r="B143" s="21" t="s">
        <v>259</v>
      </c>
      <c r="C143" s="21" t="s">
        <v>259</v>
      </c>
      <c r="D143" s="21" t="s">
        <v>169</v>
      </c>
      <c r="E143" s="21" t="s">
        <v>260</v>
      </c>
      <c r="F143" s="98">
        <v>90</v>
      </c>
    </row>
    <row r="144" spans="1:6" s="85" customFormat="1" ht="75" x14ac:dyDescent="0.3">
      <c r="A144" s="19">
        <v>137</v>
      </c>
      <c r="B144" s="21" t="s">
        <v>261</v>
      </c>
      <c r="C144" s="21" t="s">
        <v>262</v>
      </c>
      <c r="D144" s="21" t="s">
        <v>41</v>
      </c>
      <c r="E144" s="21" t="s">
        <v>41</v>
      </c>
      <c r="F144" s="98">
        <v>12</v>
      </c>
    </row>
    <row r="145" spans="1:6" s="85" customFormat="1" ht="131.25" x14ac:dyDescent="0.3">
      <c r="A145" s="19">
        <v>138</v>
      </c>
      <c r="B145" s="21" t="s">
        <v>263</v>
      </c>
      <c r="C145" s="21" t="s">
        <v>264</v>
      </c>
      <c r="D145" s="21" t="s">
        <v>169</v>
      </c>
      <c r="E145" s="21" t="s">
        <v>260</v>
      </c>
      <c r="F145" s="98">
        <v>2500</v>
      </c>
    </row>
    <row r="146" spans="1:6" s="85" customFormat="1" x14ac:dyDescent="0.3">
      <c r="A146" s="19">
        <v>139</v>
      </c>
      <c r="B146" s="21" t="s">
        <v>265</v>
      </c>
      <c r="C146" s="21" t="s">
        <v>266</v>
      </c>
      <c r="D146" s="21" t="s">
        <v>169</v>
      </c>
      <c r="E146" s="21" t="s">
        <v>267</v>
      </c>
      <c r="F146" s="98">
        <v>6000</v>
      </c>
    </row>
    <row r="147" spans="1:6" s="85" customFormat="1" ht="56.25" x14ac:dyDescent="0.3">
      <c r="A147" s="19">
        <v>140</v>
      </c>
      <c r="B147" s="21" t="s">
        <v>268</v>
      </c>
      <c r="C147" s="21" t="s">
        <v>269</v>
      </c>
      <c r="D147" s="21" t="s">
        <v>169</v>
      </c>
      <c r="E147" s="21" t="s">
        <v>270</v>
      </c>
      <c r="F147" s="98">
        <v>5000</v>
      </c>
    </row>
    <row r="148" spans="1:6" s="85" customFormat="1" ht="56.25" x14ac:dyDescent="0.3">
      <c r="A148" s="19">
        <v>141</v>
      </c>
      <c r="B148" s="21" t="s">
        <v>271</v>
      </c>
      <c r="C148" s="21" t="s">
        <v>269</v>
      </c>
      <c r="D148" s="21" t="s">
        <v>169</v>
      </c>
      <c r="E148" s="21" t="s">
        <v>270</v>
      </c>
      <c r="F148" s="98">
        <v>3000</v>
      </c>
    </row>
    <row r="149" spans="1:6" s="85" customFormat="1" x14ac:dyDescent="0.3">
      <c r="A149" s="19">
        <v>142</v>
      </c>
      <c r="B149" s="21" t="s">
        <v>272</v>
      </c>
      <c r="C149" s="21"/>
      <c r="D149" s="21" t="s">
        <v>169</v>
      </c>
      <c r="E149" s="21"/>
      <c r="F149" s="98">
        <v>500</v>
      </c>
    </row>
    <row r="150" spans="1:6" s="85" customFormat="1" x14ac:dyDescent="0.3">
      <c r="A150" s="19">
        <v>143</v>
      </c>
      <c r="B150" s="21" t="s">
        <v>273</v>
      </c>
      <c r="C150" s="21"/>
      <c r="D150" s="21" t="s">
        <v>169</v>
      </c>
      <c r="E150" s="21"/>
      <c r="F150" s="98">
        <v>200</v>
      </c>
    </row>
    <row r="151" spans="1:6" s="85" customFormat="1" x14ac:dyDescent="0.3">
      <c r="A151" s="19">
        <v>144</v>
      </c>
      <c r="B151" s="21" t="s">
        <v>274</v>
      </c>
      <c r="C151" s="21"/>
      <c r="D151" s="21" t="s">
        <v>169</v>
      </c>
      <c r="E151" s="21"/>
      <c r="F151" s="98">
        <v>300</v>
      </c>
    </row>
    <row r="152" spans="1:6" s="85" customFormat="1" x14ac:dyDescent="0.3">
      <c r="A152" s="19">
        <v>145</v>
      </c>
      <c r="B152" s="21" t="s">
        <v>275</v>
      </c>
      <c r="C152" s="21" t="s">
        <v>276</v>
      </c>
      <c r="D152" s="21" t="s">
        <v>240</v>
      </c>
      <c r="E152" s="21"/>
      <c r="F152" s="98">
        <v>200</v>
      </c>
    </row>
    <row r="153" spans="1:6" s="85" customFormat="1" x14ac:dyDescent="0.3">
      <c r="A153" s="19">
        <v>146</v>
      </c>
      <c r="B153" s="21" t="s">
        <v>277</v>
      </c>
      <c r="C153" s="21"/>
      <c r="D153" s="21" t="s">
        <v>169</v>
      </c>
      <c r="E153" s="21"/>
      <c r="F153" s="98">
        <v>200</v>
      </c>
    </row>
    <row r="154" spans="1:6" s="85" customFormat="1" ht="225" x14ac:dyDescent="0.3">
      <c r="A154" s="19">
        <v>147</v>
      </c>
      <c r="B154" s="21" t="s">
        <v>278</v>
      </c>
      <c r="C154" s="21" t="s">
        <v>279</v>
      </c>
      <c r="D154" s="21" t="s">
        <v>97</v>
      </c>
      <c r="E154" s="21" t="s">
        <v>280</v>
      </c>
      <c r="F154" s="98">
        <v>2000</v>
      </c>
    </row>
    <row r="155" spans="1:6" s="85" customFormat="1" ht="56.25" x14ac:dyDescent="0.3">
      <c r="A155" s="19">
        <v>148</v>
      </c>
      <c r="B155" s="21" t="s">
        <v>281</v>
      </c>
      <c r="C155" s="21" t="s">
        <v>282</v>
      </c>
      <c r="D155" s="21" t="s">
        <v>169</v>
      </c>
      <c r="E155" s="21"/>
      <c r="F155" s="98">
        <v>60</v>
      </c>
    </row>
    <row r="156" spans="1:6" s="85" customFormat="1" x14ac:dyDescent="0.3">
      <c r="A156" s="19">
        <v>149</v>
      </c>
      <c r="B156" s="21" t="s">
        <v>283</v>
      </c>
      <c r="C156" s="21"/>
      <c r="D156" s="21" t="s">
        <v>233</v>
      </c>
      <c r="E156" s="21"/>
      <c r="F156" s="98">
        <v>1500</v>
      </c>
    </row>
    <row r="157" spans="1:6" s="85" customFormat="1" ht="168.75" x14ac:dyDescent="0.3">
      <c r="A157" s="19">
        <v>150</v>
      </c>
      <c r="B157" s="21" t="s">
        <v>284</v>
      </c>
      <c r="C157" s="21" t="s">
        <v>285</v>
      </c>
      <c r="D157" s="21" t="s">
        <v>169</v>
      </c>
      <c r="E157" s="21" t="s">
        <v>286</v>
      </c>
      <c r="F157" s="98">
        <v>9000</v>
      </c>
    </row>
    <row r="158" spans="1:6" s="85" customFormat="1" x14ac:dyDescent="0.3">
      <c r="A158" s="19">
        <v>151</v>
      </c>
      <c r="B158" s="21" t="s">
        <v>287</v>
      </c>
      <c r="C158" s="21"/>
      <c r="D158" s="21" t="s">
        <v>169</v>
      </c>
      <c r="E158" s="21"/>
      <c r="F158" s="98">
        <v>200</v>
      </c>
    </row>
    <row r="159" spans="1:6" s="85" customFormat="1" ht="262.5" x14ac:dyDescent="0.3">
      <c r="A159" s="19">
        <v>152</v>
      </c>
      <c r="B159" s="21" t="s">
        <v>288</v>
      </c>
      <c r="C159" s="21" t="s">
        <v>289</v>
      </c>
      <c r="D159" s="21" t="s">
        <v>223</v>
      </c>
      <c r="E159" s="21" t="s">
        <v>237</v>
      </c>
      <c r="F159" s="98">
        <v>60000</v>
      </c>
    </row>
    <row r="160" spans="1:6" s="85" customFormat="1" ht="206.25" x14ac:dyDescent="0.3">
      <c r="A160" s="19">
        <v>153</v>
      </c>
      <c r="B160" s="21" t="s">
        <v>290</v>
      </c>
      <c r="C160" s="21" t="s">
        <v>291</v>
      </c>
      <c r="D160" s="21" t="s">
        <v>169</v>
      </c>
      <c r="E160" s="21" t="s">
        <v>292</v>
      </c>
      <c r="F160" s="98">
        <v>300</v>
      </c>
    </row>
    <row r="161" spans="1:6" s="85" customFormat="1" ht="225" x14ac:dyDescent="0.3">
      <c r="A161" s="19">
        <v>154</v>
      </c>
      <c r="B161" s="21" t="s">
        <v>293</v>
      </c>
      <c r="C161" s="21" t="s">
        <v>294</v>
      </c>
      <c r="D161" s="21" t="s">
        <v>169</v>
      </c>
      <c r="E161" s="21" t="s">
        <v>292</v>
      </c>
      <c r="F161" s="98">
        <v>100</v>
      </c>
    </row>
    <row r="162" spans="1:6" s="85" customFormat="1" ht="37.5" x14ac:dyDescent="0.3">
      <c r="A162" s="19">
        <v>155</v>
      </c>
      <c r="B162" s="21" t="s">
        <v>295</v>
      </c>
      <c r="C162" s="21" t="s">
        <v>296</v>
      </c>
      <c r="D162" s="21" t="s">
        <v>41</v>
      </c>
      <c r="E162" s="21"/>
      <c r="F162" s="98">
        <v>90</v>
      </c>
    </row>
    <row r="163" spans="1:6" s="85" customFormat="1" x14ac:dyDescent="0.3">
      <c r="A163" s="19">
        <v>156</v>
      </c>
      <c r="B163" s="21" t="s">
        <v>297</v>
      </c>
      <c r="C163" s="21"/>
      <c r="D163" s="21" t="s">
        <v>41</v>
      </c>
      <c r="E163" s="21"/>
      <c r="F163" s="98">
        <v>9</v>
      </c>
    </row>
    <row r="164" spans="1:6" s="85" customFormat="1" x14ac:dyDescent="0.3">
      <c r="A164" s="19">
        <v>157</v>
      </c>
      <c r="B164" s="21" t="s">
        <v>298</v>
      </c>
      <c r="C164" s="21"/>
      <c r="D164" s="21" t="s">
        <v>233</v>
      </c>
      <c r="E164" s="21"/>
      <c r="F164" s="98">
        <v>20</v>
      </c>
    </row>
    <row r="165" spans="1:6" s="85" customFormat="1" x14ac:dyDescent="0.3">
      <c r="A165" s="19">
        <v>158</v>
      </c>
      <c r="B165" s="21" t="s">
        <v>299</v>
      </c>
      <c r="C165" s="21"/>
      <c r="D165" s="21" t="s">
        <v>246</v>
      </c>
      <c r="E165" s="21"/>
      <c r="F165" s="98">
        <v>6</v>
      </c>
    </row>
    <row r="166" spans="1:6" s="85" customFormat="1" x14ac:dyDescent="0.3">
      <c r="A166" s="19">
        <v>159</v>
      </c>
      <c r="B166" s="21" t="s">
        <v>300</v>
      </c>
      <c r="C166" s="21"/>
      <c r="D166" s="21" t="s">
        <v>246</v>
      </c>
      <c r="E166" s="21"/>
      <c r="F166" s="98">
        <v>6</v>
      </c>
    </row>
    <row r="167" spans="1:6" s="85" customFormat="1" x14ac:dyDescent="0.3">
      <c r="A167" s="19">
        <v>160</v>
      </c>
      <c r="B167" s="21" t="s">
        <v>301</v>
      </c>
      <c r="C167" s="21"/>
      <c r="D167" s="21" t="s">
        <v>62</v>
      </c>
      <c r="E167" s="21"/>
      <c r="F167" s="98">
        <v>30</v>
      </c>
    </row>
    <row r="168" spans="1:6" s="85" customFormat="1" x14ac:dyDescent="0.3">
      <c r="A168" s="19">
        <v>161</v>
      </c>
      <c r="B168" s="21" t="s">
        <v>302</v>
      </c>
      <c r="C168" s="21"/>
      <c r="D168" s="21" t="s">
        <v>303</v>
      </c>
      <c r="E168" s="21"/>
      <c r="F168" s="98">
        <v>4</v>
      </c>
    </row>
    <row r="169" spans="1:6" s="85" customFormat="1" x14ac:dyDescent="0.3">
      <c r="A169" s="19">
        <v>162</v>
      </c>
      <c r="B169" s="21" t="s">
        <v>304</v>
      </c>
      <c r="C169" s="21"/>
      <c r="D169" s="21" t="s">
        <v>305</v>
      </c>
      <c r="E169" s="21"/>
      <c r="F169" s="98">
        <v>15</v>
      </c>
    </row>
    <row r="170" spans="1:6" s="85" customFormat="1" x14ac:dyDescent="0.3">
      <c r="A170" s="19">
        <v>163</v>
      </c>
      <c r="B170" s="21" t="s">
        <v>306</v>
      </c>
      <c r="C170" s="21"/>
      <c r="D170" s="21" t="s">
        <v>307</v>
      </c>
      <c r="E170" s="21"/>
      <c r="F170" s="98">
        <v>24</v>
      </c>
    </row>
    <row r="171" spans="1:6" s="85" customFormat="1" x14ac:dyDescent="0.3">
      <c r="A171" s="19">
        <v>164</v>
      </c>
      <c r="B171" s="21" t="s">
        <v>308</v>
      </c>
      <c r="C171" s="21"/>
      <c r="D171" s="21" t="s">
        <v>169</v>
      </c>
      <c r="E171" s="21"/>
      <c r="F171" s="98">
        <v>150</v>
      </c>
    </row>
    <row r="172" spans="1:6" s="85" customFormat="1" x14ac:dyDescent="0.3">
      <c r="A172" s="19">
        <v>165</v>
      </c>
      <c r="B172" s="21" t="s">
        <v>309</v>
      </c>
      <c r="C172" s="21"/>
      <c r="D172" s="21" t="s">
        <v>41</v>
      </c>
      <c r="E172" s="21" t="s">
        <v>310</v>
      </c>
      <c r="F172" s="98">
        <v>15</v>
      </c>
    </row>
    <row r="173" spans="1:6" s="85" customFormat="1" x14ac:dyDescent="0.3">
      <c r="A173" s="19">
        <v>166</v>
      </c>
      <c r="B173" s="21" t="s">
        <v>311</v>
      </c>
      <c r="C173" s="21"/>
      <c r="D173" s="21" t="s">
        <v>169</v>
      </c>
      <c r="E173" s="21"/>
      <c r="F173" s="98">
        <v>30</v>
      </c>
    </row>
    <row r="174" spans="1:6" s="85" customFormat="1" x14ac:dyDescent="0.3">
      <c r="A174" s="19">
        <v>167</v>
      </c>
      <c r="B174" s="21" t="s">
        <v>312</v>
      </c>
      <c r="C174" s="21"/>
      <c r="D174" s="21" t="s">
        <v>313</v>
      </c>
      <c r="E174" s="21"/>
      <c r="F174" s="98">
        <v>300</v>
      </c>
    </row>
    <row r="175" spans="1:6" s="85" customFormat="1" x14ac:dyDescent="0.3">
      <c r="A175" s="19">
        <v>168</v>
      </c>
      <c r="B175" s="21" t="s">
        <v>314</v>
      </c>
      <c r="C175" s="21"/>
      <c r="D175" s="21" t="s">
        <v>313</v>
      </c>
      <c r="E175" s="21"/>
      <c r="F175" s="98">
        <v>45</v>
      </c>
    </row>
    <row r="176" spans="1:6" s="85" customFormat="1" x14ac:dyDescent="0.3">
      <c r="A176" s="19">
        <v>169</v>
      </c>
      <c r="B176" s="21" t="s">
        <v>315</v>
      </c>
      <c r="C176" s="21"/>
      <c r="D176" s="21" t="s">
        <v>313</v>
      </c>
      <c r="E176" s="21"/>
      <c r="F176" s="98">
        <v>30</v>
      </c>
    </row>
    <row r="177" spans="1:6" s="85" customFormat="1" x14ac:dyDescent="0.3">
      <c r="A177" s="19">
        <v>170</v>
      </c>
      <c r="B177" s="21" t="s">
        <v>316</v>
      </c>
      <c r="C177" s="21"/>
      <c r="D177" s="21" t="s">
        <v>313</v>
      </c>
      <c r="E177" s="21"/>
      <c r="F177" s="98">
        <v>150</v>
      </c>
    </row>
    <row r="178" spans="1:6" s="85" customFormat="1" x14ac:dyDescent="0.3">
      <c r="A178" s="19">
        <v>171</v>
      </c>
      <c r="B178" s="21" t="s">
        <v>317</v>
      </c>
      <c r="C178" s="21"/>
      <c r="D178" s="21" t="s">
        <v>169</v>
      </c>
      <c r="E178" s="21"/>
      <c r="F178" s="98">
        <v>150</v>
      </c>
    </row>
    <row r="179" spans="1:6" s="85" customFormat="1" x14ac:dyDescent="0.3">
      <c r="A179" s="19">
        <v>172</v>
      </c>
      <c r="B179" s="21" t="s">
        <v>318</v>
      </c>
      <c r="C179" s="21"/>
      <c r="D179" s="21" t="s">
        <v>233</v>
      </c>
      <c r="E179" s="21" t="s">
        <v>319</v>
      </c>
      <c r="F179" s="98">
        <v>15</v>
      </c>
    </row>
    <row r="180" spans="1:6" s="85" customFormat="1" x14ac:dyDescent="0.3">
      <c r="A180" s="19">
        <v>173</v>
      </c>
      <c r="B180" s="21" t="s">
        <v>320</v>
      </c>
      <c r="C180" s="21"/>
      <c r="D180" s="21" t="s">
        <v>307</v>
      </c>
      <c r="E180" s="21"/>
      <c r="F180" s="98">
        <v>3</v>
      </c>
    </row>
    <row r="181" spans="1:6" s="85" customFormat="1" x14ac:dyDescent="0.3">
      <c r="A181" s="19">
        <v>174</v>
      </c>
      <c r="B181" s="21" t="s">
        <v>321</v>
      </c>
      <c r="C181" s="21"/>
      <c r="D181" s="21" t="s">
        <v>322</v>
      </c>
      <c r="E181" s="21" t="s">
        <v>323</v>
      </c>
      <c r="F181" s="98">
        <v>12</v>
      </c>
    </row>
    <row r="182" spans="1:6" s="85" customFormat="1" x14ac:dyDescent="0.3">
      <c r="A182" s="19">
        <v>175</v>
      </c>
      <c r="B182" s="21" t="s">
        <v>324</v>
      </c>
      <c r="C182" s="21"/>
      <c r="D182" s="21" t="s">
        <v>325</v>
      </c>
      <c r="E182" s="21"/>
      <c r="F182" s="98">
        <v>20</v>
      </c>
    </row>
    <row r="183" spans="1:6" s="85" customFormat="1" x14ac:dyDescent="0.3">
      <c r="A183" s="19">
        <v>176</v>
      </c>
      <c r="B183" s="21" t="s">
        <v>326</v>
      </c>
      <c r="C183" s="21"/>
      <c r="D183" s="21" t="s">
        <v>327</v>
      </c>
      <c r="E183" s="21"/>
      <c r="F183" s="98">
        <v>10</v>
      </c>
    </row>
    <row r="184" spans="1:6" s="85" customFormat="1" x14ac:dyDescent="0.3">
      <c r="A184" s="19">
        <v>177</v>
      </c>
      <c r="B184" s="21" t="s">
        <v>328</v>
      </c>
      <c r="C184" s="21"/>
      <c r="D184" s="21" t="s">
        <v>329</v>
      </c>
      <c r="E184" s="21"/>
      <c r="F184" s="98">
        <v>9</v>
      </c>
    </row>
    <row r="185" spans="1:6" s="85" customFormat="1" x14ac:dyDescent="0.3">
      <c r="A185" s="19">
        <v>178</v>
      </c>
      <c r="B185" s="21" t="s">
        <v>330</v>
      </c>
      <c r="C185" s="21"/>
      <c r="D185" s="21" t="s">
        <v>329</v>
      </c>
      <c r="E185" s="21"/>
      <c r="F185" s="98">
        <v>9</v>
      </c>
    </row>
    <row r="186" spans="1:6" s="85" customFormat="1" x14ac:dyDescent="0.3">
      <c r="A186" s="19">
        <v>179</v>
      </c>
      <c r="B186" s="21" t="s">
        <v>331</v>
      </c>
      <c r="C186" s="21"/>
      <c r="D186" s="21" t="s">
        <v>62</v>
      </c>
      <c r="E186" s="21"/>
      <c r="F186" s="98">
        <v>9</v>
      </c>
    </row>
    <row r="187" spans="1:6" s="85" customFormat="1" x14ac:dyDescent="0.3">
      <c r="A187" s="19">
        <v>180</v>
      </c>
      <c r="B187" s="21" t="s">
        <v>332</v>
      </c>
      <c r="C187" s="21"/>
      <c r="D187" s="21" t="s">
        <v>333</v>
      </c>
      <c r="E187" s="21"/>
      <c r="F187" s="98">
        <v>12</v>
      </c>
    </row>
    <row r="188" spans="1:6" s="85" customFormat="1" x14ac:dyDescent="0.3">
      <c r="A188" s="19">
        <v>181</v>
      </c>
      <c r="B188" s="21" t="s">
        <v>334</v>
      </c>
      <c r="C188" s="21"/>
      <c r="D188" s="21" t="s">
        <v>41</v>
      </c>
      <c r="E188" s="21"/>
      <c r="F188" s="98">
        <v>12</v>
      </c>
    </row>
    <row r="189" spans="1:6" s="85" customFormat="1" x14ac:dyDescent="0.3">
      <c r="A189" s="19">
        <v>182</v>
      </c>
      <c r="B189" s="21" t="s">
        <v>335</v>
      </c>
      <c r="C189" s="21"/>
      <c r="D189" s="21" t="s">
        <v>336</v>
      </c>
      <c r="E189" s="21"/>
      <c r="F189" s="98">
        <v>21</v>
      </c>
    </row>
    <row r="190" spans="1:6" s="85" customFormat="1" x14ac:dyDescent="0.3">
      <c r="A190" s="19">
        <v>183</v>
      </c>
      <c r="B190" s="21" t="s">
        <v>337</v>
      </c>
      <c r="C190" s="21"/>
      <c r="D190" s="21" t="s">
        <v>338</v>
      </c>
      <c r="E190" s="21"/>
      <c r="F190" s="98">
        <v>1</v>
      </c>
    </row>
    <row r="191" spans="1:6" s="85" customFormat="1" x14ac:dyDescent="0.3">
      <c r="A191" s="19">
        <v>184</v>
      </c>
      <c r="B191" s="21" t="s">
        <v>339</v>
      </c>
      <c r="C191" s="21"/>
      <c r="D191" s="21" t="s">
        <v>86</v>
      </c>
      <c r="E191" s="21"/>
      <c r="F191" s="98">
        <v>6</v>
      </c>
    </row>
    <row r="192" spans="1:6" s="85" customFormat="1" x14ac:dyDescent="0.3">
      <c r="A192" s="19">
        <v>185</v>
      </c>
      <c r="B192" s="21" t="s">
        <v>340</v>
      </c>
      <c r="C192" s="21"/>
      <c r="D192" s="21" t="s">
        <v>86</v>
      </c>
      <c r="E192" s="21"/>
      <c r="F192" s="98">
        <v>6</v>
      </c>
    </row>
    <row r="193" spans="1:6" s="85" customFormat="1" x14ac:dyDescent="0.3">
      <c r="A193" s="19">
        <v>186</v>
      </c>
      <c r="B193" s="21" t="s">
        <v>341</v>
      </c>
      <c r="C193" s="21"/>
      <c r="D193" s="21" t="s">
        <v>342</v>
      </c>
      <c r="E193" s="21"/>
      <c r="F193" s="98">
        <v>15</v>
      </c>
    </row>
    <row r="194" spans="1:6" s="85" customFormat="1" x14ac:dyDescent="0.3">
      <c r="A194" s="19">
        <v>187</v>
      </c>
      <c r="B194" s="21" t="s">
        <v>343</v>
      </c>
      <c r="C194" s="21"/>
      <c r="D194" s="21" t="s">
        <v>86</v>
      </c>
      <c r="E194" s="21"/>
      <c r="F194" s="98">
        <v>21</v>
      </c>
    </row>
    <row r="195" spans="1:6" s="85" customFormat="1" x14ac:dyDescent="0.3">
      <c r="A195" s="19">
        <v>188</v>
      </c>
      <c r="B195" s="21" t="s">
        <v>344</v>
      </c>
      <c r="C195" s="21"/>
      <c r="D195" s="21" t="s">
        <v>329</v>
      </c>
      <c r="E195" s="21"/>
      <c r="F195" s="98">
        <v>30</v>
      </c>
    </row>
    <row r="196" spans="1:6" s="85" customFormat="1" x14ac:dyDescent="0.3">
      <c r="A196" s="19">
        <v>189</v>
      </c>
      <c r="B196" s="21" t="s">
        <v>345</v>
      </c>
      <c r="C196" s="21"/>
      <c r="D196" s="21" t="s">
        <v>313</v>
      </c>
      <c r="E196" s="21"/>
      <c r="F196" s="98">
        <v>150</v>
      </c>
    </row>
    <row r="197" spans="1:6" s="85" customFormat="1" x14ac:dyDescent="0.3">
      <c r="A197" s="19">
        <v>190</v>
      </c>
      <c r="B197" s="21" t="s">
        <v>346</v>
      </c>
      <c r="C197" s="21"/>
      <c r="D197" s="21" t="s">
        <v>62</v>
      </c>
      <c r="E197" s="21"/>
      <c r="F197" s="98">
        <v>10</v>
      </c>
    </row>
    <row r="198" spans="1:6" s="85" customFormat="1" x14ac:dyDescent="0.3">
      <c r="A198" s="19">
        <v>191</v>
      </c>
      <c r="B198" s="21" t="s">
        <v>347</v>
      </c>
      <c r="C198" s="21"/>
      <c r="D198" s="21" t="s">
        <v>151</v>
      </c>
      <c r="E198" s="21"/>
      <c r="F198" s="98">
        <v>2</v>
      </c>
    </row>
    <row r="199" spans="1:6" s="85" customFormat="1" x14ac:dyDescent="0.3">
      <c r="A199" s="19">
        <v>192</v>
      </c>
      <c r="B199" s="21" t="s">
        <v>348</v>
      </c>
      <c r="C199" s="21"/>
      <c r="D199" s="21" t="s">
        <v>41</v>
      </c>
      <c r="E199" s="21"/>
      <c r="F199" s="98">
        <v>30</v>
      </c>
    </row>
    <row r="200" spans="1:6" s="85" customFormat="1" x14ac:dyDescent="0.3">
      <c r="A200" s="19">
        <v>193</v>
      </c>
      <c r="B200" s="21" t="s">
        <v>349</v>
      </c>
      <c r="C200" s="21"/>
      <c r="D200" s="21" t="s">
        <v>305</v>
      </c>
      <c r="E200" s="21"/>
      <c r="F200" s="98">
        <v>60</v>
      </c>
    </row>
    <row r="201" spans="1:6" s="85" customFormat="1" x14ac:dyDescent="0.3">
      <c r="A201" s="19">
        <v>194</v>
      </c>
      <c r="B201" s="21" t="s">
        <v>350</v>
      </c>
      <c r="C201" s="21"/>
      <c r="D201" s="21" t="s">
        <v>305</v>
      </c>
      <c r="E201" s="21"/>
      <c r="F201" s="98">
        <v>30</v>
      </c>
    </row>
    <row r="202" spans="1:6" s="85" customFormat="1" x14ac:dyDescent="0.3">
      <c r="A202" s="19">
        <v>195</v>
      </c>
      <c r="B202" s="21" t="s">
        <v>351</v>
      </c>
      <c r="C202" s="21"/>
      <c r="D202" s="21" t="s">
        <v>352</v>
      </c>
      <c r="E202" s="21"/>
      <c r="F202" s="98">
        <v>60</v>
      </c>
    </row>
    <row r="203" spans="1:6" s="85" customFormat="1" x14ac:dyDescent="0.3">
      <c r="A203" s="19">
        <v>196</v>
      </c>
      <c r="B203" s="21" t="s">
        <v>353</v>
      </c>
      <c r="C203" s="21"/>
      <c r="D203" s="21" t="s">
        <v>354</v>
      </c>
      <c r="E203" s="21"/>
      <c r="F203" s="98">
        <v>75</v>
      </c>
    </row>
    <row r="204" spans="1:6" s="85" customFormat="1" x14ac:dyDescent="0.3">
      <c r="A204" s="19">
        <v>197</v>
      </c>
      <c r="B204" s="21" t="s">
        <v>355</v>
      </c>
      <c r="C204" s="21"/>
      <c r="D204" s="21" t="s">
        <v>354</v>
      </c>
      <c r="E204" s="21"/>
      <c r="F204" s="98">
        <v>45</v>
      </c>
    </row>
    <row r="205" spans="1:6" s="85" customFormat="1" x14ac:dyDescent="0.3">
      <c r="A205" s="19">
        <v>198</v>
      </c>
      <c r="B205" s="21" t="s">
        <v>356</v>
      </c>
      <c r="C205" s="21"/>
      <c r="D205" s="21" t="s">
        <v>354</v>
      </c>
      <c r="E205" s="21"/>
      <c r="F205" s="98">
        <v>36</v>
      </c>
    </row>
    <row r="206" spans="1:6" s="85" customFormat="1" x14ac:dyDescent="0.3">
      <c r="A206" s="19">
        <v>199</v>
      </c>
      <c r="B206" s="21" t="s">
        <v>357</v>
      </c>
      <c r="C206" s="21"/>
      <c r="D206" s="21" t="s">
        <v>354</v>
      </c>
      <c r="E206" s="21"/>
      <c r="F206" s="98">
        <v>15</v>
      </c>
    </row>
    <row r="207" spans="1:6" s="85" customFormat="1" x14ac:dyDescent="0.3">
      <c r="A207" s="19">
        <v>200</v>
      </c>
      <c r="B207" s="21" t="s">
        <v>358</v>
      </c>
      <c r="C207" s="21"/>
      <c r="D207" s="21" t="s">
        <v>41</v>
      </c>
      <c r="E207" s="21"/>
      <c r="F207" s="98">
        <v>45</v>
      </c>
    </row>
    <row r="208" spans="1:6" s="85" customFormat="1" x14ac:dyDescent="0.3">
      <c r="A208" s="19">
        <v>201</v>
      </c>
      <c r="B208" s="21" t="s">
        <v>359</v>
      </c>
      <c r="C208" s="21"/>
      <c r="D208" s="21" t="s">
        <v>41</v>
      </c>
      <c r="E208" s="21"/>
      <c r="F208" s="98">
        <v>9</v>
      </c>
    </row>
    <row r="209" spans="1:6" s="85" customFormat="1" x14ac:dyDescent="0.3">
      <c r="A209" s="19">
        <v>202</v>
      </c>
      <c r="B209" s="21" t="s">
        <v>360</v>
      </c>
      <c r="C209" s="21"/>
      <c r="D209" s="21" t="s">
        <v>354</v>
      </c>
      <c r="E209" s="21"/>
      <c r="F209" s="98">
        <v>15</v>
      </c>
    </row>
    <row r="210" spans="1:6" s="85" customFormat="1" x14ac:dyDescent="0.3">
      <c r="A210" s="19">
        <v>203</v>
      </c>
      <c r="B210" s="21" t="s">
        <v>361</v>
      </c>
      <c r="C210" s="21"/>
      <c r="D210" s="21" t="s">
        <v>41</v>
      </c>
      <c r="E210" s="21"/>
      <c r="F210" s="98">
        <v>3</v>
      </c>
    </row>
    <row r="211" spans="1:6" s="85" customFormat="1" x14ac:dyDescent="0.3">
      <c r="A211" s="19">
        <v>204</v>
      </c>
      <c r="B211" s="21" t="s">
        <v>362</v>
      </c>
      <c r="C211" s="21"/>
      <c r="D211" s="21" t="s">
        <v>363</v>
      </c>
      <c r="E211" s="21"/>
      <c r="F211" s="98">
        <v>30</v>
      </c>
    </row>
    <row r="212" spans="1:6" s="85" customFormat="1" x14ac:dyDescent="0.3">
      <c r="A212" s="19">
        <v>205</v>
      </c>
      <c r="B212" s="21" t="s">
        <v>364</v>
      </c>
      <c r="C212" s="21"/>
      <c r="D212" s="21" t="s">
        <v>329</v>
      </c>
      <c r="E212" s="21"/>
      <c r="F212" s="98">
        <v>6</v>
      </c>
    </row>
    <row r="213" spans="1:6" s="85" customFormat="1" x14ac:dyDescent="0.3">
      <c r="A213" s="19">
        <v>206</v>
      </c>
      <c r="B213" s="21" t="s">
        <v>365</v>
      </c>
      <c r="C213" s="21"/>
      <c r="D213" s="21" t="s">
        <v>366</v>
      </c>
      <c r="E213" s="21"/>
      <c r="F213" s="98">
        <v>9</v>
      </c>
    </row>
    <row r="214" spans="1:6" s="85" customFormat="1" x14ac:dyDescent="0.3">
      <c r="A214" s="19">
        <v>207</v>
      </c>
      <c r="B214" s="21" t="s">
        <v>367</v>
      </c>
      <c r="C214" s="21"/>
      <c r="D214" s="21" t="s">
        <v>366</v>
      </c>
      <c r="E214" s="21"/>
      <c r="F214" s="98">
        <v>30</v>
      </c>
    </row>
    <row r="215" spans="1:6" s="85" customFormat="1" x14ac:dyDescent="0.3">
      <c r="A215" s="19">
        <v>208</v>
      </c>
      <c r="B215" s="21" t="s">
        <v>368</v>
      </c>
      <c r="C215" s="21"/>
      <c r="D215" s="21" t="s">
        <v>41</v>
      </c>
      <c r="E215" s="21"/>
      <c r="F215" s="98">
        <v>3</v>
      </c>
    </row>
    <row r="216" spans="1:6" s="85" customFormat="1" x14ac:dyDescent="0.3">
      <c r="A216" s="19">
        <v>209</v>
      </c>
      <c r="B216" s="21" t="s">
        <v>369</v>
      </c>
      <c r="C216" s="21"/>
      <c r="D216" s="21" t="s">
        <v>41</v>
      </c>
      <c r="E216" s="21"/>
      <c r="F216" s="98">
        <v>3</v>
      </c>
    </row>
    <row r="217" spans="1:6" s="85" customFormat="1" x14ac:dyDescent="0.3">
      <c r="A217" s="19">
        <v>210</v>
      </c>
      <c r="B217" s="21" t="s">
        <v>370</v>
      </c>
      <c r="C217" s="21"/>
      <c r="D217" s="21" t="s">
        <v>41</v>
      </c>
      <c r="E217" s="21"/>
      <c r="F217" s="98">
        <v>15</v>
      </c>
    </row>
    <row r="218" spans="1:6" s="85" customFormat="1" x14ac:dyDescent="0.3">
      <c r="A218" s="19">
        <v>211</v>
      </c>
      <c r="B218" s="21" t="s">
        <v>371</v>
      </c>
      <c r="C218" s="21"/>
      <c r="D218" s="21" t="s">
        <v>151</v>
      </c>
      <c r="E218" s="21"/>
      <c r="F218" s="98">
        <v>6</v>
      </c>
    </row>
    <row r="219" spans="1:6" s="85" customFormat="1" x14ac:dyDescent="0.3">
      <c r="A219" s="19">
        <v>212</v>
      </c>
      <c r="B219" s="21" t="s">
        <v>372</v>
      </c>
      <c r="C219" s="21"/>
      <c r="D219" s="21" t="s">
        <v>233</v>
      </c>
      <c r="E219" s="21"/>
      <c r="F219" s="98">
        <v>15</v>
      </c>
    </row>
    <row r="220" spans="1:6" s="85" customFormat="1" x14ac:dyDescent="0.3">
      <c r="A220" s="19">
        <v>213</v>
      </c>
      <c r="B220" s="21" t="s">
        <v>373</v>
      </c>
      <c r="C220" s="21"/>
      <c r="D220" s="21" t="s">
        <v>354</v>
      </c>
      <c r="E220" s="21"/>
      <c r="F220" s="98">
        <v>45</v>
      </c>
    </row>
    <row r="221" spans="1:6" s="85" customFormat="1" x14ac:dyDescent="0.3">
      <c r="A221" s="19">
        <v>214</v>
      </c>
      <c r="B221" s="21" t="s">
        <v>374</v>
      </c>
      <c r="C221" s="21"/>
      <c r="D221" s="21" t="s">
        <v>62</v>
      </c>
      <c r="E221" s="21"/>
      <c r="F221" s="98">
        <v>9</v>
      </c>
    </row>
    <row r="222" spans="1:6" s="85" customFormat="1" x14ac:dyDescent="0.3">
      <c r="A222" s="19">
        <v>215</v>
      </c>
      <c r="B222" s="21" t="s">
        <v>375</v>
      </c>
      <c r="C222" s="21"/>
      <c r="D222" s="21" t="s">
        <v>354</v>
      </c>
      <c r="E222" s="21"/>
      <c r="F222" s="98">
        <v>3</v>
      </c>
    </row>
    <row r="223" spans="1:6" s="85" customFormat="1" x14ac:dyDescent="0.3">
      <c r="A223" s="19">
        <v>216</v>
      </c>
      <c r="B223" s="21" t="s">
        <v>376</v>
      </c>
      <c r="C223" s="21"/>
      <c r="D223" s="21" t="s">
        <v>305</v>
      </c>
      <c r="E223" s="21"/>
      <c r="F223" s="98">
        <v>15</v>
      </c>
    </row>
    <row r="224" spans="1:6" s="85" customFormat="1" x14ac:dyDescent="0.3">
      <c r="A224" s="19">
        <v>217</v>
      </c>
      <c r="B224" s="21" t="s">
        <v>377</v>
      </c>
      <c r="C224" s="21"/>
      <c r="D224" s="21" t="s">
        <v>41</v>
      </c>
      <c r="E224" s="21"/>
      <c r="F224" s="98">
        <v>36</v>
      </c>
    </row>
    <row r="225" spans="1:6" s="85" customFormat="1" ht="37.5" x14ac:dyDescent="0.3">
      <c r="A225" s="19">
        <v>218</v>
      </c>
      <c r="B225" s="21" t="s">
        <v>378</v>
      </c>
      <c r="C225" s="21" t="s">
        <v>379</v>
      </c>
      <c r="D225" s="21" t="s">
        <v>352</v>
      </c>
      <c r="E225" s="21" t="s">
        <v>380</v>
      </c>
      <c r="F225" s="98">
        <v>30</v>
      </c>
    </row>
    <row r="226" spans="1:6" s="85" customFormat="1" x14ac:dyDescent="0.3">
      <c r="A226" s="19">
        <v>219</v>
      </c>
      <c r="B226" s="21" t="s">
        <v>381</v>
      </c>
      <c r="C226" s="21"/>
      <c r="D226" s="21" t="s">
        <v>169</v>
      </c>
      <c r="E226" s="21"/>
      <c r="F226" s="98">
        <v>15</v>
      </c>
    </row>
    <row r="227" spans="1:6" s="85" customFormat="1" ht="187.5" x14ac:dyDescent="0.3">
      <c r="A227" s="19">
        <v>220</v>
      </c>
      <c r="B227" s="21" t="s">
        <v>382</v>
      </c>
      <c r="C227" s="21" t="s">
        <v>383</v>
      </c>
      <c r="D227" s="21" t="s">
        <v>169</v>
      </c>
      <c r="E227" s="21" t="s">
        <v>384</v>
      </c>
      <c r="F227" s="98">
        <v>150</v>
      </c>
    </row>
    <row r="228" spans="1:6" s="85" customFormat="1" x14ac:dyDescent="0.3">
      <c r="A228" s="19">
        <v>221</v>
      </c>
      <c r="B228" s="21" t="s">
        <v>385</v>
      </c>
      <c r="C228" s="21" t="s">
        <v>386</v>
      </c>
      <c r="D228" s="21" t="s">
        <v>169</v>
      </c>
      <c r="E228" s="21"/>
      <c r="F228" s="98">
        <v>600</v>
      </c>
    </row>
    <row r="229" spans="1:6" s="85" customFormat="1" ht="93.75" x14ac:dyDescent="0.3">
      <c r="A229" s="19">
        <v>222</v>
      </c>
      <c r="B229" s="21" t="s">
        <v>387</v>
      </c>
      <c r="C229" s="21" t="s">
        <v>388</v>
      </c>
      <c r="D229" s="21" t="s">
        <v>389</v>
      </c>
      <c r="E229" s="21" t="s">
        <v>390</v>
      </c>
      <c r="F229" s="98">
        <v>150</v>
      </c>
    </row>
    <row r="230" spans="1:6" s="85" customFormat="1" ht="131.25" x14ac:dyDescent="0.3">
      <c r="A230" s="19">
        <v>223</v>
      </c>
      <c r="B230" s="21" t="s">
        <v>391</v>
      </c>
      <c r="C230" s="21" t="s">
        <v>392</v>
      </c>
      <c r="D230" s="21" t="s">
        <v>389</v>
      </c>
      <c r="E230" s="21" t="s">
        <v>390</v>
      </c>
      <c r="F230" s="98">
        <v>450</v>
      </c>
    </row>
    <row r="231" spans="1:6" s="85" customFormat="1" ht="56.25" x14ac:dyDescent="0.3">
      <c r="A231" s="19">
        <v>224</v>
      </c>
      <c r="B231" s="21" t="s">
        <v>393</v>
      </c>
      <c r="C231" s="21" t="s">
        <v>394</v>
      </c>
      <c r="D231" s="21" t="s">
        <v>132</v>
      </c>
      <c r="E231" s="21" t="s">
        <v>395</v>
      </c>
      <c r="F231" s="98">
        <v>30</v>
      </c>
    </row>
    <row r="232" spans="1:6" s="85" customFormat="1" x14ac:dyDescent="0.3">
      <c r="A232" s="19">
        <v>225</v>
      </c>
      <c r="B232" s="21" t="s">
        <v>396</v>
      </c>
      <c r="C232" s="21"/>
      <c r="D232" s="21" t="s">
        <v>169</v>
      </c>
      <c r="E232" s="21"/>
      <c r="F232" s="98">
        <v>30</v>
      </c>
    </row>
    <row r="233" spans="1:6" s="85" customFormat="1" x14ac:dyDescent="0.3">
      <c r="A233" s="19">
        <v>226</v>
      </c>
      <c r="B233" s="21" t="s">
        <v>397</v>
      </c>
      <c r="C233" s="21"/>
      <c r="D233" s="21" t="s">
        <v>86</v>
      </c>
      <c r="E233" s="21"/>
      <c r="F233" s="98">
        <v>30</v>
      </c>
    </row>
    <row r="234" spans="1:6" s="85" customFormat="1" x14ac:dyDescent="0.3">
      <c r="A234" s="19">
        <v>227</v>
      </c>
      <c r="B234" s="21" t="s">
        <v>398</v>
      </c>
      <c r="C234" s="21"/>
      <c r="D234" s="21" t="s">
        <v>102</v>
      </c>
      <c r="E234" s="21"/>
      <c r="F234" s="98">
        <v>30</v>
      </c>
    </row>
    <row r="235" spans="1:6" s="85" customFormat="1" x14ac:dyDescent="0.3">
      <c r="A235" s="19">
        <v>228</v>
      </c>
      <c r="B235" s="21" t="s">
        <v>399</v>
      </c>
      <c r="C235" s="21" t="s">
        <v>400</v>
      </c>
      <c r="D235" s="21" t="s">
        <v>169</v>
      </c>
      <c r="E235" s="21" t="s">
        <v>401</v>
      </c>
      <c r="F235" s="98">
        <v>30</v>
      </c>
    </row>
    <row r="236" spans="1:6" s="85" customFormat="1" x14ac:dyDescent="0.3">
      <c r="A236" s="19">
        <v>229</v>
      </c>
      <c r="B236" s="21" t="s">
        <v>402</v>
      </c>
      <c r="C236" s="21" t="s">
        <v>400</v>
      </c>
      <c r="D236" s="21" t="s">
        <v>169</v>
      </c>
      <c r="E236" s="21" t="s">
        <v>401</v>
      </c>
      <c r="F236" s="98">
        <v>30</v>
      </c>
    </row>
    <row r="237" spans="1:6" s="85" customFormat="1" x14ac:dyDescent="0.3">
      <c r="A237" s="19">
        <v>230</v>
      </c>
      <c r="B237" s="21" t="s">
        <v>403</v>
      </c>
      <c r="C237" s="21"/>
      <c r="D237" s="21" t="s">
        <v>169</v>
      </c>
      <c r="E237" s="21"/>
      <c r="F237" s="98">
        <v>30</v>
      </c>
    </row>
    <row r="238" spans="1:6" s="85" customFormat="1" x14ac:dyDescent="0.3">
      <c r="A238" s="19">
        <v>231</v>
      </c>
      <c r="B238" s="21" t="s">
        <v>404</v>
      </c>
      <c r="C238" s="21"/>
      <c r="D238" s="21" t="s">
        <v>169</v>
      </c>
      <c r="E238" s="21"/>
      <c r="F238" s="98">
        <v>30</v>
      </c>
    </row>
    <row r="239" spans="1:6" s="85" customFormat="1" ht="187.5" x14ac:dyDescent="0.3">
      <c r="A239" s="19">
        <v>232</v>
      </c>
      <c r="B239" s="21" t="s">
        <v>405</v>
      </c>
      <c r="C239" s="21" t="s">
        <v>406</v>
      </c>
      <c r="D239" s="21" t="s">
        <v>407</v>
      </c>
      <c r="E239" s="21"/>
      <c r="F239" s="98">
        <v>1000</v>
      </c>
    </row>
    <row r="240" spans="1:6" s="85" customFormat="1" ht="243.75" x14ac:dyDescent="0.3">
      <c r="A240" s="19">
        <v>233</v>
      </c>
      <c r="B240" s="21" t="s">
        <v>408</v>
      </c>
      <c r="C240" s="21" t="s">
        <v>409</v>
      </c>
      <c r="D240" s="21" t="s">
        <v>102</v>
      </c>
      <c r="E240" s="21"/>
      <c r="F240" s="98">
        <v>7500</v>
      </c>
    </row>
    <row r="241" spans="1:6" s="85" customFormat="1" x14ac:dyDescent="0.3">
      <c r="A241" s="19">
        <v>234</v>
      </c>
      <c r="B241" s="21" t="s">
        <v>410</v>
      </c>
      <c r="C241" s="21"/>
      <c r="D241" s="21" t="s">
        <v>411</v>
      </c>
      <c r="E241" s="21"/>
      <c r="F241" s="98">
        <v>600</v>
      </c>
    </row>
    <row r="242" spans="1:6" s="85" customFormat="1" x14ac:dyDescent="0.3">
      <c r="A242" s="19">
        <v>235</v>
      </c>
      <c r="B242" s="21" t="s">
        <v>412</v>
      </c>
      <c r="C242" s="21" t="s">
        <v>413</v>
      </c>
      <c r="D242" s="21" t="s">
        <v>216</v>
      </c>
      <c r="E242" s="21" t="s">
        <v>414</v>
      </c>
      <c r="F242" s="98">
        <v>60000</v>
      </c>
    </row>
    <row r="243" spans="1:6" s="85" customFormat="1" ht="131.25" x14ac:dyDescent="0.3">
      <c r="A243" s="19">
        <v>236</v>
      </c>
      <c r="B243" s="21" t="s">
        <v>415</v>
      </c>
      <c r="C243" s="21" t="s">
        <v>416</v>
      </c>
      <c r="D243" s="21" t="s">
        <v>169</v>
      </c>
      <c r="E243" s="21" t="s">
        <v>417</v>
      </c>
      <c r="F243" s="98">
        <v>10</v>
      </c>
    </row>
    <row r="244" spans="1:6" s="85" customFormat="1" ht="112.5" x14ac:dyDescent="0.3">
      <c r="A244" s="19">
        <v>237</v>
      </c>
      <c r="B244" s="21" t="s">
        <v>418</v>
      </c>
      <c r="C244" s="21" t="s">
        <v>419</v>
      </c>
      <c r="D244" s="21" t="s">
        <v>169</v>
      </c>
      <c r="E244" s="21" t="s">
        <v>417</v>
      </c>
      <c r="F244" s="98">
        <v>2</v>
      </c>
    </row>
    <row r="245" spans="1:6" s="85" customFormat="1" ht="337.5" x14ac:dyDescent="0.3">
      <c r="A245" s="19">
        <v>238</v>
      </c>
      <c r="B245" s="21" t="s">
        <v>420</v>
      </c>
      <c r="C245" s="21" t="s">
        <v>421</v>
      </c>
      <c r="D245" s="21" t="s">
        <v>102</v>
      </c>
      <c r="E245" s="21" t="s">
        <v>422</v>
      </c>
      <c r="F245" s="98">
        <v>15</v>
      </c>
    </row>
    <row r="246" spans="1:6" s="85" customFormat="1" ht="409.5" x14ac:dyDescent="0.3">
      <c r="A246" s="19">
        <v>239</v>
      </c>
      <c r="B246" s="21" t="s">
        <v>423</v>
      </c>
      <c r="C246" s="21" t="s">
        <v>424</v>
      </c>
      <c r="D246" s="21" t="s">
        <v>102</v>
      </c>
      <c r="E246" s="21" t="s">
        <v>422</v>
      </c>
      <c r="F246" s="98">
        <v>10</v>
      </c>
    </row>
    <row r="247" spans="1:6" s="85" customFormat="1" x14ac:dyDescent="0.3">
      <c r="A247" s="19">
        <v>240</v>
      </c>
      <c r="B247" s="21" t="s">
        <v>425</v>
      </c>
      <c r="C247" s="21"/>
      <c r="D247" s="21" t="s">
        <v>169</v>
      </c>
      <c r="E247" s="21" t="s">
        <v>426</v>
      </c>
      <c r="F247" s="98">
        <v>7500</v>
      </c>
    </row>
    <row r="248" spans="1:6" s="85" customFormat="1" x14ac:dyDescent="0.3">
      <c r="A248" s="19">
        <v>241</v>
      </c>
      <c r="B248" s="21" t="s">
        <v>427</v>
      </c>
      <c r="C248" s="21"/>
      <c r="D248" s="21" t="s">
        <v>428</v>
      </c>
      <c r="E248" s="21" t="s">
        <v>429</v>
      </c>
      <c r="F248" s="98">
        <v>200</v>
      </c>
    </row>
    <row r="249" spans="1:6" s="85" customFormat="1" ht="243.75" x14ac:dyDescent="0.3">
      <c r="A249" s="19">
        <v>242</v>
      </c>
      <c r="B249" s="21" t="s">
        <v>430</v>
      </c>
      <c r="C249" s="21" t="s">
        <v>431</v>
      </c>
      <c r="D249" s="21" t="s">
        <v>169</v>
      </c>
      <c r="E249" s="21" t="s">
        <v>432</v>
      </c>
      <c r="F249" s="98">
        <v>2400</v>
      </c>
    </row>
    <row r="250" spans="1:6" s="85" customFormat="1" ht="56.25" x14ac:dyDescent="0.3">
      <c r="A250" s="19">
        <v>243</v>
      </c>
      <c r="B250" s="21" t="s">
        <v>433</v>
      </c>
      <c r="C250" s="21" t="s">
        <v>434</v>
      </c>
      <c r="D250" s="21" t="s">
        <v>169</v>
      </c>
      <c r="E250" s="21" t="s">
        <v>267</v>
      </c>
      <c r="F250" s="98">
        <v>2400</v>
      </c>
    </row>
    <row r="251" spans="1:6" s="85" customFormat="1" x14ac:dyDescent="0.3">
      <c r="A251" s="19">
        <v>244</v>
      </c>
      <c r="B251" s="21" t="s">
        <v>435</v>
      </c>
      <c r="C251" s="21" t="s">
        <v>436</v>
      </c>
      <c r="D251" s="21" t="s">
        <v>169</v>
      </c>
      <c r="E251" s="21" t="s">
        <v>432</v>
      </c>
      <c r="F251" s="98">
        <v>4500</v>
      </c>
    </row>
    <row r="252" spans="1:6" s="85" customFormat="1" ht="37.5" x14ac:dyDescent="0.3">
      <c r="A252" s="19">
        <v>245</v>
      </c>
      <c r="B252" s="21" t="s">
        <v>437</v>
      </c>
      <c r="C252" s="21" t="s">
        <v>438</v>
      </c>
      <c r="D252" s="21" t="s">
        <v>240</v>
      </c>
      <c r="E252" s="21" t="s">
        <v>439</v>
      </c>
      <c r="F252" s="98">
        <v>720</v>
      </c>
    </row>
    <row r="253" spans="1:6" s="85" customFormat="1" x14ac:dyDescent="0.3">
      <c r="A253" s="19">
        <v>246</v>
      </c>
      <c r="B253" s="21" t="s">
        <v>440</v>
      </c>
      <c r="C253" s="21" t="s">
        <v>441</v>
      </c>
      <c r="D253" s="21" t="s">
        <v>442</v>
      </c>
      <c r="E253" s="21"/>
      <c r="F253" s="98">
        <v>600</v>
      </c>
    </row>
    <row r="254" spans="1:6" s="85" customFormat="1" ht="75" x14ac:dyDescent="0.3">
      <c r="A254" s="19">
        <v>247</v>
      </c>
      <c r="B254" s="21" t="s">
        <v>443</v>
      </c>
      <c r="C254" s="21" t="s">
        <v>444</v>
      </c>
      <c r="D254" s="21" t="s">
        <v>366</v>
      </c>
      <c r="E254" s="21" t="s">
        <v>445</v>
      </c>
      <c r="F254" s="98">
        <v>45000</v>
      </c>
    </row>
    <row r="255" spans="1:6" s="85" customFormat="1" ht="168.75" x14ac:dyDescent="0.3">
      <c r="A255" s="19">
        <v>248</v>
      </c>
      <c r="B255" s="21" t="s">
        <v>446</v>
      </c>
      <c r="C255" s="21" t="s">
        <v>447</v>
      </c>
      <c r="D255" s="21" t="s">
        <v>169</v>
      </c>
      <c r="E255" s="21" t="s">
        <v>448</v>
      </c>
      <c r="F255" s="98">
        <v>1800</v>
      </c>
    </row>
    <row r="256" spans="1:6" s="85" customFormat="1" ht="56.25" x14ac:dyDescent="0.3">
      <c r="A256" s="19">
        <v>249</v>
      </c>
      <c r="B256" s="21" t="s">
        <v>449</v>
      </c>
      <c r="C256" s="21" t="s">
        <v>450</v>
      </c>
      <c r="D256" s="21" t="s">
        <v>169</v>
      </c>
      <c r="E256" s="21" t="s">
        <v>451</v>
      </c>
      <c r="F256" s="98">
        <v>200</v>
      </c>
    </row>
    <row r="257" spans="1:6" s="85" customFormat="1" x14ac:dyDescent="0.3">
      <c r="A257" s="19">
        <v>250</v>
      </c>
      <c r="B257" s="21" t="s">
        <v>452</v>
      </c>
      <c r="C257" s="21"/>
      <c r="D257" s="21" t="s">
        <v>169</v>
      </c>
      <c r="E257" s="21"/>
      <c r="F257" s="98">
        <v>300</v>
      </c>
    </row>
    <row r="258" spans="1:6" s="85" customFormat="1" x14ac:dyDescent="0.3">
      <c r="A258" s="19">
        <v>251</v>
      </c>
      <c r="B258" s="21" t="s">
        <v>453</v>
      </c>
      <c r="C258" s="21"/>
      <c r="D258" s="21" t="s">
        <v>132</v>
      </c>
      <c r="E258" s="21" t="s">
        <v>454</v>
      </c>
      <c r="F258" s="98">
        <v>9</v>
      </c>
    </row>
    <row r="259" spans="1:6" s="85" customFormat="1" ht="225" x14ac:dyDescent="0.3">
      <c r="A259" s="19">
        <v>252</v>
      </c>
      <c r="B259" s="21" t="s">
        <v>455</v>
      </c>
      <c r="C259" s="21" t="s">
        <v>456</v>
      </c>
      <c r="D259" s="21" t="s">
        <v>223</v>
      </c>
      <c r="E259" s="21" t="s">
        <v>457</v>
      </c>
      <c r="F259" s="98">
        <v>750</v>
      </c>
    </row>
    <row r="260" spans="1:6" s="85" customFormat="1" ht="225" x14ac:dyDescent="0.3">
      <c r="A260" s="19">
        <v>253</v>
      </c>
      <c r="B260" s="21" t="s">
        <v>458</v>
      </c>
      <c r="C260" s="21" t="s">
        <v>459</v>
      </c>
      <c r="D260" s="21" t="s">
        <v>460</v>
      </c>
      <c r="E260" s="21" t="s">
        <v>461</v>
      </c>
      <c r="F260" s="98">
        <v>6000</v>
      </c>
    </row>
    <row r="261" spans="1:6" s="85" customFormat="1" x14ac:dyDescent="0.3">
      <c r="A261" s="19">
        <v>254</v>
      </c>
      <c r="B261" s="21" t="s">
        <v>462</v>
      </c>
      <c r="C261" s="21"/>
      <c r="D261" s="21" t="s">
        <v>240</v>
      </c>
      <c r="E261" s="21" t="s">
        <v>323</v>
      </c>
      <c r="F261" s="98">
        <v>144</v>
      </c>
    </row>
    <row r="262" spans="1:6" s="85" customFormat="1" x14ac:dyDescent="0.3">
      <c r="A262" s="19">
        <v>255</v>
      </c>
      <c r="B262" s="21" t="s">
        <v>463</v>
      </c>
      <c r="C262" s="21"/>
      <c r="D262" s="21" t="s">
        <v>246</v>
      </c>
      <c r="E262" s="21"/>
      <c r="F262" s="98">
        <v>6</v>
      </c>
    </row>
    <row r="263" spans="1:6" s="85" customFormat="1" x14ac:dyDescent="0.3">
      <c r="A263" s="19">
        <v>256</v>
      </c>
      <c r="B263" s="21" t="s">
        <v>464</v>
      </c>
      <c r="C263" s="21"/>
      <c r="D263" s="21" t="s">
        <v>305</v>
      </c>
      <c r="E263" s="21"/>
      <c r="F263" s="98">
        <v>60</v>
      </c>
    </row>
    <row r="264" spans="1:6" s="85" customFormat="1" x14ac:dyDescent="0.3">
      <c r="A264" s="19">
        <v>257</v>
      </c>
      <c r="B264" s="21" t="s">
        <v>465</v>
      </c>
      <c r="C264" s="21"/>
      <c r="D264" s="21" t="s">
        <v>305</v>
      </c>
      <c r="E264" s="21"/>
      <c r="F264" s="98">
        <v>60</v>
      </c>
    </row>
    <row r="265" spans="1:6" s="85" customFormat="1" x14ac:dyDescent="0.3">
      <c r="A265" s="19">
        <v>258</v>
      </c>
      <c r="B265" s="21" t="s">
        <v>466</v>
      </c>
      <c r="C265" s="21"/>
      <c r="D265" s="21" t="s">
        <v>41</v>
      </c>
      <c r="E265" s="21"/>
      <c r="F265" s="98">
        <v>9</v>
      </c>
    </row>
    <row r="266" spans="1:6" s="85" customFormat="1" x14ac:dyDescent="0.3">
      <c r="A266" s="19">
        <v>259</v>
      </c>
      <c r="B266" s="21" t="s">
        <v>467</v>
      </c>
      <c r="C266" s="21"/>
      <c r="D266" s="21" t="s">
        <v>354</v>
      </c>
      <c r="E266" s="21"/>
      <c r="F266" s="98">
        <v>9</v>
      </c>
    </row>
    <row r="267" spans="1:6" s="85" customFormat="1" x14ac:dyDescent="0.3">
      <c r="A267" s="19">
        <v>260</v>
      </c>
      <c r="B267" s="21" t="s">
        <v>468</v>
      </c>
      <c r="C267" s="21"/>
      <c r="D267" s="21" t="s">
        <v>428</v>
      </c>
      <c r="E267" s="21"/>
      <c r="F267" s="98">
        <v>50</v>
      </c>
    </row>
    <row r="268" spans="1:6" s="85" customFormat="1" x14ac:dyDescent="0.3">
      <c r="A268" s="19">
        <v>261</v>
      </c>
      <c r="B268" s="21" t="s">
        <v>469</v>
      </c>
      <c r="C268" s="21"/>
      <c r="D268" s="21" t="s">
        <v>322</v>
      </c>
      <c r="E268" s="21"/>
      <c r="F268" s="98">
        <v>30</v>
      </c>
    </row>
    <row r="269" spans="1:6" s="85" customFormat="1" x14ac:dyDescent="0.3">
      <c r="A269" s="19">
        <v>262</v>
      </c>
      <c r="B269" s="21" t="s">
        <v>470</v>
      </c>
      <c r="C269" s="21"/>
      <c r="D269" s="21" t="s">
        <v>322</v>
      </c>
      <c r="E269" s="21"/>
      <c r="F269" s="98">
        <v>30</v>
      </c>
    </row>
    <row r="270" spans="1:6" s="85" customFormat="1" x14ac:dyDescent="0.3">
      <c r="A270" s="19">
        <v>263</v>
      </c>
      <c r="B270" s="21" t="s">
        <v>471</v>
      </c>
      <c r="C270" s="21"/>
      <c r="D270" s="21" t="s">
        <v>102</v>
      </c>
      <c r="E270" s="21"/>
      <c r="F270" s="98">
        <v>12</v>
      </c>
    </row>
    <row r="271" spans="1:6" s="85" customFormat="1" x14ac:dyDescent="0.3">
      <c r="A271" s="19">
        <v>264</v>
      </c>
      <c r="B271" s="21" t="s">
        <v>472</v>
      </c>
      <c r="C271" s="21"/>
      <c r="D271" s="21" t="s">
        <v>169</v>
      </c>
      <c r="E271" s="21"/>
      <c r="F271" s="98">
        <v>12</v>
      </c>
    </row>
    <row r="272" spans="1:6" s="85" customFormat="1" x14ac:dyDescent="0.3">
      <c r="A272" s="19">
        <v>265</v>
      </c>
      <c r="B272" s="21" t="s">
        <v>473</v>
      </c>
      <c r="C272" s="21"/>
      <c r="D272" s="21" t="s">
        <v>169</v>
      </c>
      <c r="E272" s="21"/>
      <c r="F272" s="98">
        <v>24</v>
      </c>
    </row>
    <row r="273" spans="1:6" s="85" customFormat="1" x14ac:dyDescent="0.3">
      <c r="A273" s="19">
        <v>266</v>
      </c>
      <c r="B273" s="21" t="s">
        <v>474</v>
      </c>
      <c r="C273" s="21"/>
      <c r="D273" s="21" t="s">
        <v>169</v>
      </c>
      <c r="E273" s="21"/>
      <c r="F273" s="98">
        <v>78</v>
      </c>
    </row>
    <row r="274" spans="1:6" s="85" customFormat="1" x14ac:dyDescent="0.3">
      <c r="A274" s="19">
        <v>267</v>
      </c>
      <c r="B274" s="21" t="s">
        <v>475</v>
      </c>
      <c r="C274" s="21"/>
      <c r="D274" s="21" t="s">
        <v>169</v>
      </c>
      <c r="E274" s="21"/>
      <c r="F274" s="98">
        <v>6</v>
      </c>
    </row>
    <row r="275" spans="1:6" s="85" customFormat="1" x14ac:dyDescent="0.3">
      <c r="A275" s="19">
        <v>268</v>
      </c>
      <c r="B275" s="21" t="s">
        <v>476</v>
      </c>
      <c r="C275" s="21"/>
      <c r="D275" s="21" t="s">
        <v>169</v>
      </c>
      <c r="E275" s="21"/>
      <c r="F275" s="98">
        <v>84</v>
      </c>
    </row>
    <row r="276" spans="1:6" s="85" customFormat="1" x14ac:dyDescent="0.3">
      <c r="A276" s="19">
        <v>269</v>
      </c>
      <c r="B276" s="21" t="s">
        <v>477</v>
      </c>
      <c r="C276" s="21"/>
      <c r="D276" s="21" t="s">
        <v>169</v>
      </c>
      <c r="E276" s="21"/>
      <c r="F276" s="98">
        <v>111</v>
      </c>
    </row>
    <row r="277" spans="1:6" s="85" customFormat="1" x14ac:dyDescent="0.3">
      <c r="A277" s="19">
        <v>270</v>
      </c>
      <c r="B277" s="21" t="s">
        <v>478</v>
      </c>
      <c r="C277" s="21"/>
      <c r="D277" s="21" t="s">
        <v>169</v>
      </c>
      <c r="E277" s="21"/>
      <c r="F277" s="98">
        <v>6</v>
      </c>
    </row>
    <row r="278" spans="1:6" s="85" customFormat="1" x14ac:dyDescent="0.3">
      <c r="A278" s="19">
        <v>271</v>
      </c>
      <c r="B278" s="21" t="s">
        <v>479</v>
      </c>
      <c r="C278" s="21"/>
      <c r="D278" s="21" t="s">
        <v>169</v>
      </c>
      <c r="E278" s="21"/>
      <c r="F278" s="98">
        <v>6</v>
      </c>
    </row>
    <row r="279" spans="1:6" s="85" customFormat="1" x14ac:dyDescent="0.3">
      <c r="A279" s="19">
        <v>272</v>
      </c>
      <c r="B279" s="21" t="s">
        <v>480</v>
      </c>
      <c r="C279" s="21"/>
      <c r="D279" s="21" t="s">
        <v>169</v>
      </c>
      <c r="E279" s="21"/>
      <c r="F279" s="98">
        <v>9</v>
      </c>
    </row>
    <row r="280" spans="1:6" s="85" customFormat="1" x14ac:dyDescent="0.3">
      <c r="A280" s="19">
        <v>273</v>
      </c>
      <c r="B280" s="21" t="s">
        <v>481</v>
      </c>
      <c r="C280" s="21"/>
      <c r="D280" s="21" t="s">
        <v>169</v>
      </c>
      <c r="E280" s="21"/>
      <c r="F280" s="98">
        <v>12</v>
      </c>
    </row>
    <row r="281" spans="1:6" s="85" customFormat="1" x14ac:dyDescent="0.3">
      <c r="A281" s="19">
        <v>274</v>
      </c>
      <c r="B281" s="21" t="s">
        <v>482</v>
      </c>
      <c r="C281" s="21"/>
      <c r="D281" s="21" t="s">
        <v>169</v>
      </c>
      <c r="E281" s="21"/>
      <c r="F281" s="98">
        <v>18</v>
      </c>
    </row>
    <row r="282" spans="1:6" s="85" customFormat="1" x14ac:dyDescent="0.3">
      <c r="A282" s="19">
        <v>275</v>
      </c>
      <c r="B282" s="21" t="s">
        <v>483</v>
      </c>
      <c r="C282" s="21"/>
      <c r="D282" s="21" t="s">
        <v>169</v>
      </c>
      <c r="E282" s="21"/>
      <c r="F282" s="98">
        <v>18</v>
      </c>
    </row>
    <row r="283" spans="1:6" s="99" customFormat="1" ht="56.25" x14ac:dyDescent="0.25">
      <c r="A283" s="19">
        <v>276</v>
      </c>
      <c r="B283" s="21" t="s">
        <v>484</v>
      </c>
      <c r="C283" s="21"/>
      <c r="D283" s="21" t="s">
        <v>169</v>
      </c>
      <c r="E283" s="21" t="s">
        <v>485</v>
      </c>
      <c r="F283" s="98">
        <v>150</v>
      </c>
    </row>
    <row r="284" spans="1:6" s="85" customFormat="1" ht="150" x14ac:dyDescent="0.3">
      <c r="A284" s="19">
        <v>277</v>
      </c>
      <c r="B284" s="21" t="s">
        <v>486</v>
      </c>
      <c r="C284" s="21" t="s">
        <v>487</v>
      </c>
      <c r="D284" s="21" t="s">
        <v>488</v>
      </c>
      <c r="E284" s="21" t="s">
        <v>489</v>
      </c>
      <c r="F284" s="98">
        <v>1500</v>
      </c>
    </row>
    <row r="285" spans="1:6" s="85" customFormat="1" ht="150" x14ac:dyDescent="0.3">
      <c r="A285" s="19">
        <v>278</v>
      </c>
      <c r="B285" s="21" t="s">
        <v>490</v>
      </c>
      <c r="C285" s="21" t="s">
        <v>491</v>
      </c>
      <c r="D285" s="21" t="s">
        <v>488</v>
      </c>
      <c r="E285" s="21" t="s">
        <v>492</v>
      </c>
      <c r="F285" s="98">
        <v>500</v>
      </c>
    </row>
    <row r="286" spans="1:6" s="85" customFormat="1" ht="187.5" x14ac:dyDescent="0.3">
      <c r="A286" s="19">
        <v>279</v>
      </c>
      <c r="B286" s="21" t="s">
        <v>493</v>
      </c>
      <c r="C286" s="21" t="s">
        <v>494</v>
      </c>
      <c r="D286" s="21" t="s">
        <v>169</v>
      </c>
      <c r="E286" s="21" t="s">
        <v>495</v>
      </c>
      <c r="F286" s="98">
        <v>100</v>
      </c>
    </row>
    <row r="287" spans="1:6" s="85" customFormat="1" ht="112.5" x14ac:dyDescent="0.3">
      <c r="A287" s="19">
        <v>280</v>
      </c>
      <c r="B287" s="21" t="s">
        <v>496</v>
      </c>
      <c r="C287" s="21" t="s">
        <v>497</v>
      </c>
      <c r="D287" s="21" t="s">
        <v>246</v>
      </c>
      <c r="E287" s="21" t="s">
        <v>498</v>
      </c>
      <c r="F287" s="98">
        <v>1080</v>
      </c>
    </row>
    <row r="288" spans="1:6" s="85" customFormat="1" ht="112.5" x14ac:dyDescent="0.3">
      <c r="A288" s="19">
        <v>281</v>
      </c>
      <c r="B288" s="21" t="s">
        <v>499</v>
      </c>
      <c r="C288" s="21" t="s">
        <v>500</v>
      </c>
      <c r="D288" s="21" t="s">
        <v>246</v>
      </c>
      <c r="E288" s="21" t="s">
        <v>498</v>
      </c>
      <c r="F288" s="98">
        <v>1440</v>
      </c>
    </row>
    <row r="289" spans="1:6" s="85" customFormat="1" x14ac:dyDescent="0.3">
      <c r="A289" s="19">
        <v>282</v>
      </c>
      <c r="B289" s="21" t="s">
        <v>501</v>
      </c>
      <c r="C289" s="21"/>
      <c r="D289" s="21" t="s">
        <v>169</v>
      </c>
      <c r="E289" s="21"/>
      <c r="F289" s="98">
        <v>1000</v>
      </c>
    </row>
    <row r="290" spans="1:6" s="85" customFormat="1" x14ac:dyDescent="0.3">
      <c r="A290" s="19">
        <v>283</v>
      </c>
      <c r="B290" s="21" t="s">
        <v>502</v>
      </c>
      <c r="C290" s="21"/>
      <c r="D290" s="21" t="s">
        <v>503</v>
      </c>
      <c r="E290" s="21"/>
      <c r="F290" s="98">
        <v>3000</v>
      </c>
    </row>
    <row r="291" spans="1:6" s="85" customFormat="1" ht="112.5" x14ac:dyDescent="0.3">
      <c r="A291" s="19">
        <v>284</v>
      </c>
      <c r="B291" s="21" t="s">
        <v>504</v>
      </c>
      <c r="C291" s="21" t="s">
        <v>505</v>
      </c>
      <c r="D291" s="21" t="s">
        <v>169</v>
      </c>
      <c r="E291" s="21" t="s">
        <v>506</v>
      </c>
      <c r="F291" s="98">
        <v>150</v>
      </c>
    </row>
    <row r="292" spans="1:6" s="85" customFormat="1" x14ac:dyDescent="0.3">
      <c r="A292" s="19">
        <v>285</v>
      </c>
      <c r="B292" s="21" t="s">
        <v>507</v>
      </c>
      <c r="C292" s="21"/>
      <c r="D292" s="21" t="s">
        <v>169</v>
      </c>
      <c r="E292" s="21"/>
      <c r="F292" s="98">
        <v>150</v>
      </c>
    </row>
    <row r="293" spans="1:6" s="85" customFormat="1" ht="131.25" x14ac:dyDescent="0.3">
      <c r="A293" s="19">
        <v>286</v>
      </c>
      <c r="B293" s="21" t="s">
        <v>508</v>
      </c>
      <c r="C293" s="21" t="s">
        <v>509</v>
      </c>
      <c r="D293" s="21" t="s">
        <v>169</v>
      </c>
      <c r="E293" s="21" t="s">
        <v>510</v>
      </c>
      <c r="F293" s="98">
        <v>1000</v>
      </c>
    </row>
    <row r="294" spans="1:6" s="85" customFormat="1" ht="75" x14ac:dyDescent="0.3">
      <c r="A294" s="19">
        <v>287</v>
      </c>
      <c r="B294" s="21" t="s">
        <v>511</v>
      </c>
      <c r="C294" s="21" t="s">
        <v>512</v>
      </c>
      <c r="D294" s="21" t="s">
        <v>169</v>
      </c>
      <c r="E294" s="21" t="s">
        <v>513</v>
      </c>
      <c r="F294" s="98">
        <v>300</v>
      </c>
    </row>
    <row r="295" spans="1:6" s="85" customFormat="1" ht="168.75" x14ac:dyDescent="0.3">
      <c r="A295" s="19">
        <v>288</v>
      </c>
      <c r="B295" s="21" t="s">
        <v>514</v>
      </c>
      <c r="C295" s="21" t="s">
        <v>515</v>
      </c>
      <c r="D295" s="21" t="s">
        <v>169</v>
      </c>
      <c r="E295" s="21" t="s">
        <v>516</v>
      </c>
      <c r="F295" s="98">
        <v>900</v>
      </c>
    </row>
    <row r="296" spans="1:6" s="85" customFormat="1" x14ac:dyDescent="0.3">
      <c r="A296" s="19">
        <v>289</v>
      </c>
      <c r="B296" s="21" t="s">
        <v>517</v>
      </c>
      <c r="C296" s="21"/>
      <c r="D296" s="21" t="s">
        <v>169</v>
      </c>
      <c r="E296" s="21"/>
      <c r="F296" s="98">
        <v>900</v>
      </c>
    </row>
    <row r="297" spans="1:6" s="85" customFormat="1" x14ac:dyDescent="0.3">
      <c r="A297" s="19">
        <v>290</v>
      </c>
      <c r="B297" s="21" t="s">
        <v>518</v>
      </c>
      <c r="C297" s="21"/>
      <c r="D297" s="21" t="s">
        <v>411</v>
      </c>
      <c r="E297" s="21" t="s">
        <v>519</v>
      </c>
      <c r="F297" s="98">
        <v>12</v>
      </c>
    </row>
    <row r="298" spans="1:6" s="85" customFormat="1" ht="93.75" x14ac:dyDescent="0.3">
      <c r="A298" s="19">
        <v>291</v>
      </c>
      <c r="B298" s="21" t="s">
        <v>520</v>
      </c>
      <c r="C298" s="21" t="s">
        <v>521</v>
      </c>
      <c r="D298" s="21" t="s">
        <v>169</v>
      </c>
      <c r="E298" s="21" t="s">
        <v>522</v>
      </c>
      <c r="F298" s="98">
        <v>120000</v>
      </c>
    </row>
    <row r="299" spans="1:6" s="85" customFormat="1" ht="56.25" x14ac:dyDescent="0.3">
      <c r="A299" s="19">
        <v>292</v>
      </c>
      <c r="B299" s="21" t="s">
        <v>523</v>
      </c>
      <c r="C299" s="21" t="s">
        <v>524</v>
      </c>
      <c r="D299" s="21" t="s">
        <v>460</v>
      </c>
      <c r="E299" s="21" t="s">
        <v>270</v>
      </c>
      <c r="F299" s="98">
        <v>600</v>
      </c>
    </row>
    <row r="300" spans="1:6" s="85" customFormat="1" ht="56.25" x14ac:dyDescent="0.3">
      <c r="A300" s="19">
        <v>293</v>
      </c>
      <c r="B300" s="21" t="s">
        <v>525</v>
      </c>
      <c r="C300" s="21" t="s">
        <v>434</v>
      </c>
      <c r="D300" s="21" t="s">
        <v>169</v>
      </c>
      <c r="E300" s="21" t="s">
        <v>267</v>
      </c>
      <c r="F300" s="98">
        <v>600</v>
      </c>
    </row>
    <row r="301" spans="1:6" s="85" customFormat="1" ht="243.75" x14ac:dyDescent="0.3">
      <c r="A301" s="19">
        <v>294</v>
      </c>
      <c r="B301" s="21" t="s">
        <v>526</v>
      </c>
      <c r="C301" s="21" t="s">
        <v>431</v>
      </c>
      <c r="D301" s="21" t="s">
        <v>169</v>
      </c>
      <c r="E301" s="21" t="s">
        <v>432</v>
      </c>
      <c r="F301" s="98">
        <v>1000</v>
      </c>
    </row>
    <row r="302" spans="1:6" s="85" customFormat="1" ht="75" x14ac:dyDescent="0.3">
      <c r="A302" s="19">
        <v>295</v>
      </c>
      <c r="B302" s="21" t="s">
        <v>527</v>
      </c>
      <c r="C302" s="21" t="s">
        <v>528</v>
      </c>
      <c r="D302" s="21" t="s">
        <v>223</v>
      </c>
      <c r="E302" s="21" t="s">
        <v>529</v>
      </c>
      <c r="F302" s="98">
        <v>2000</v>
      </c>
    </row>
    <row r="303" spans="1:6" s="85" customFormat="1" ht="112.5" x14ac:dyDescent="0.3">
      <c r="A303" s="19">
        <v>296</v>
      </c>
      <c r="B303" s="21" t="s">
        <v>530</v>
      </c>
      <c r="C303" s="21" t="s">
        <v>531</v>
      </c>
      <c r="D303" s="21" t="s">
        <v>389</v>
      </c>
      <c r="E303" s="21" t="s">
        <v>390</v>
      </c>
      <c r="F303" s="98">
        <v>600</v>
      </c>
    </row>
    <row r="304" spans="1:6" s="85" customFormat="1" ht="150" x14ac:dyDescent="0.3">
      <c r="A304" s="19">
        <v>297</v>
      </c>
      <c r="B304" s="21" t="s">
        <v>532</v>
      </c>
      <c r="C304" s="21" t="s">
        <v>533</v>
      </c>
      <c r="D304" s="21" t="s">
        <v>169</v>
      </c>
      <c r="E304" s="21" t="s">
        <v>534</v>
      </c>
      <c r="F304" s="98">
        <v>100</v>
      </c>
    </row>
    <row r="305" spans="1:6" s="85" customFormat="1" ht="56.25" x14ac:dyDescent="0.3">
      <c r="A305" s="19">
        <v>298</v>
      </c>
      <c r="B305" s="21" t="s">
        <v>535</v>
      </c>
      <c r="C305" s="21" t="s">
        <v>536</v>
      </c>
      <c r="D305" s="21" t="s">
        <v>169</v>
      </c>
      <c r="E305" s="21" t="s">
        <v>537</v>
      </c>
      <c r="F305" s="98">
        <v>5</v>
      </c>
    </row>
    <row r="306" spans="1:6" s="85" customFormat="1" ht="75" x14ac:dyDescent="0.3">
      <c r="A306" s="19">
        <v>299</v>
      </c>
      <c r="B306" s="21" t="s">
        <v>538</v>
      </c>
      <c r="C306" s="21" t="s">
        <v>539</v>
      </c>
      <c r="D306" s="21" t="s">
        <v>169</v>
      </c>
      <c r="E306" s="21" t="s">
        <v>537</v>
      </c>
      <c r="F306" s="98">
        <v>5</v>
      </c>
    </row>
    <row r="307" spans="1:6" s="85" customFormat="1" ht="56.25" x14ac:dyDescent="0.3">
      <c r="A307" s="19">
        <v>300</v>
      </c>
      <c r="B307" s="21" t="s">
        <v>540</v>
      </c>
      <c r="C307" s="21" t="s">
        <v>541</v>
      </c>
      <c r="D307" s="21" t="s">
        <v>169</v>
      </c>
      <c r="E307" s="21" t="s">
        <v>537</v>
      </c>
      <c r="F307" s="98">
        <v>5</v>
      </c>
    </row>
    <row r="308" spans="1:6" s="85" customFormat="1" ht="56.25" x14ac:dyDescent="0.3">
      <c r="A308" s="19">
        <v>301</v>
      </c>
      <c r="B308" s="21" t="s">
        <v>542</v>
      </c>
      <c r="C308" s="21" t="s">
        <v>543</v>
      </c>
      <c r="D308" s="21" t="s">
        <v>169</v>
      </c>
      <c r="E308" s="21" t="s">
        <v>544</v>
      </c>
      <c r="F308" s="98">
        <v>1260</v>
      </c>
    </row>
    <row r="309" spans="1:6" s="85" customFormat="1" ht="56.25" x14ac:dyDescent="0.3">
      <c r="A309" s="19">
        <v>302</v>
      </c>
      <c r="B309" s="21" t="s">
        <v>545</v>
      </c>
      <c r="C309" s="21" t="s">
        <v>546</v>
      </c>
      <c r="D309" s="21" t="s">
        <v>169</v>
      </c>
      <c r="E309" s="21" t="s">
        <v>547</v>
      </c>
      <c r="F309" s="98">
        <v>1260</v>
      </c>
    </row>
    <row r="310" spans="1:6" s="85" customFormat="1" x14ac:dyDescent="0.3">
      <c r="A310" s="19">
        <v>303</v>
      </c>
      <c r="B310" s="21" t="s">
        <v>548</v>
      </c>
      <c r="C310" s="21"/>
      <c r="D310" s="21" t="s">
        <v>169</v>
      </c>
      <c r="E310" s="21"/>
      <c r="F310" s="98">
        <v>5</v>
      </c>
    </row>
    <row r="311" spans="1:6" s="85" customFormat="1" x14ac:dyDescent="0.3">
      <c r="A311" s="19">
        <v>304</v>
      </c>
      <c r="B311" s="21" t="s">
        <v>549</v>
      </c>
      <c r="C311" s="21"/>
      <c r="D311" s="21" t="s">
        <v>169</v>
      </c>
      <c r="E311" s="21"/>
      <c r="F311" s="98">
        <v>5</v>
      </c>
    </row>
    <row r="312" spans="1:6" s="85" customFormat="1" x14ac:dyDescent="0.3">
      <c r="A312" s="19">
        <v>305</v>
      </c>
      <c r="B312" s="21" t="s">
        <v>550</v>
      </c>
      <c r="C312" s="21"/>
      <c r="D312" s="21" t="s">
        <v>169</v>
      </c>
      <c r="E312" s="21"/>
      <c r="F312" s="98">
        <v>5</v>
      </c>
    </row>
    <row r="313" spans="1:6" s="85" customFormat="1" x14ac:dyDescent="0.3">
      <c r="A313" s="19">
        <v>306</v>
      </c>
      <c r="B313" s="21" t="s">
        <v>551</v>
      </c>
      <c r="C313" s="21"/>
      <c r="D313" s="21" t="s">
        <v>169</v>
      </c>
      <c r="E313" s="21"/>
      <c r="F313" s="98">
        <v>5</v>
      </c>
    </row>
    <row r="314" spans="1:6" s="85" customFormat="1" x14ac:dyDescent="0.3">
      <c r="A314" s="19">
        <v>307</v>
      </c>
      <c r="B314" s="21" t="s">
        <v>552</v>
      </c>
      <c r="C314" s="21"/>
      <c r="D314" s="21" t="s">
        <v>169</v>
      </c>
      <c r="E314" s="21"/>
      <c r="F314" s="98">
        <v>5</v>
      </c>
    </row>
    <row r="315" spans="1:6" s="85" customFormat="1" x14ac:dyDescent="0.3">
      <c r="A315" s="19">
        <v>308</v>
      </c>
      <c r="B315" s="21" t="s">
        <v>553</v>
      </c>
      <c r="C315" s="21"/>
      <c r="D315" s="21" t="s">
        <v>169</v>
      </c>
      <c r="E315" s="21"/>
      <c r="F315" s="98">
        <v>5</v>
      </c>
    </row>
    <row r="316" spans="1:6" s="85" customFormat="1" x14ac:dyDescent="0.3">
      <c r="A316" s="19">
        <v>309</v>
      </c>
      <c r="B316" s="21" t="s">
        <v>554</v>
      </c>
      <c r="C316" s="21"/>
      <c r="D316" s="21" t="s">
        <v>169</v>
      </c>
      <c r="E316" s="21"/>
      <c r="F316" s="98">
        <v>5</v>
      </c>
    </row>
    <row r="317" spans="1:6" s="85" customFormat="1" x14ac:dyDescent="0.3">
      <c r="A317" s="19">
        <v>310</v>
      </c>
      <c r="B317" s="21" t="s">
        <v>555</v>
      </c>
      <c r="C317" s="21"/>
      <c r="D317" s="21" t="s">
        <v>169</v>
      </c>
      <c r="E317" s="21"/>
      <c r="F317" s="98">
        <v>5</v>
      </c>
    </row>
    <row r="318" spans="1:6" s="85" customFormat="1" x14ac:dyDescent="0.3">
      <c r="A318" s="19">
        <v>311</v>
      </c>
      <c r="B318" s="21" t="s">
        <v>556</v>
      </c>
      <c r="C318" s="21"/>
      <c r="D318" s="21" t="s">
        <v>169</v>
      </c>
      <c r="E318" s="21"/>
      <c r="F318" s="98">
        <v>5</v>
      </c>
    </row>
    <row r="319" spans="1:6" s="85" customFormat="1" x14ac:dyDescent="0.3">
      <c r="A319" s="19">
        <v>312</v>
      </c>
      <c r="B319" s="21" t="s">
        <v>557</v>
      </c>
      <c r="C319" s="21"/>
      <c r="D319" s="21" t="s">
        <v>169</v>
      </c>
      <c r="E319" s="21"/>
      <c r="F319" s="98">
        <v>5</v>
      </c>
    </row>
    <row r="320" spans="1:6" s="85" customFormat="1" x14ac:dyDescent="0.3">
      <c r="A320" s="19">
        <v>313</v>
      </c>
      <c r="B320" s="21" t="s">
        <v>558</v>
      </c>
      <c r="C320" s="21"/>
      <c r="D320" s="21" t="s">
        <v>169</v>
      </c>
      <c r="E320" s="21"/>
      <c r="F320" s="98">
        <v>5</v>
      </c>
    </row>
    <row r="321" spans="1:6" s="85" customFormat="1" x14ac:dyDescent="0.3">
      <c r="A321" s="19">
        <v>314</v>
      </c>
      <c r="B321" s="21" t="s">
        <v>559</v>
      </c>
      <c r="C321" s="21"/>
      <c r="D321" s="21" t="s">
        <v>169</v>
      </c>
      <c r="E321" s="21"/>
      <c r="F321" s="98">
        <v>5</v>
      </c>
    </row>
    <row r="322" spans="1:6" s="85" customFormat="1" x14ac:dyDescent="0.3">
      <c r="A322" s="19">
        <v>315</v>
      </c>
      <c r="B322" s="21" t="s">
        <v>560</v>
      </c>
      <c r="C322" s="21"/>
      <c r="D322" s="21" t="s">
        <v>169</v>
      </c>
      <c r="E322" s="21"/>
      <c r="F322" s="98">
        <v>5</v>
      </c>
    </row>
    <row r="323" spans="1:6" s="85" customFormat="1" x14ac:dyDescent="0.3">
      <c r="A323" s="19">
        <v>316</v>
      </c>
      <c r="B323" s="21" t="s">
        <v>561</v>
      </c>
      <c r="C323" s="21"/>
      <c r="D323" s="21" t="s">
        <v>169</v>
      </c>
      <c r="E323" s="21"/>
      <c r="F323" s="98">
        <v>5</v>
      </c>
    </row>
    <row r="324" spans="1:6" s="85" customFormat="1" x14ac:dyDescent="0.3">
      <c r="A324" s="19">
        <v>317</v>
      </c>
      <c r="B324" s="21" t="s">
        <v>562</v>
      </c>
      <c r="C324" s="21"/>
      <c r="D324" s="21" t="s">
        <v>169</v>
      </c>
      <c r="E324" s="21"/>
      <c r="F324" s="98">
        <v>5</v>
      </c>
    </row>
    <row r="325" spans="1:6" s="85" customFormat="1" x14ac:dyDescent="0.3">
      <c r="A325" s="19">
        <v>318</v>
      </c>
      <c r="B325" s="21" t="s">
        <v>563</v>
      </c>
      <c r="C325" s="21"/>
      <c r="D325" s="21" t="s">
        <v>169</v>
      </c>
      <c r="E325" s="21"/>
      <c r="F325" s="98">
        <v>5</v>
      </c>
    </row>
    <row r="326" spans="1:6" s="85" customFormat="1" x14ac:dyDescent="0.3">
      <c r="A326" s="19">
        <v>319</v>
      </c>
      <c r="B326" s="21" t="s">
        <v>564</v>
      </c>
      <c r="C326" s="21"/>
      <c r="D326" s="21" t="s">
        <v>169</v>
      </c>
      <c r="E326" s="21"/>
      <c r="F326" s="98">
        <v>5</v>
      </c>
    </row>
    <row r="327" spans="1:6" s="85" customFormat="1" x14ac:dyDescent="0.3">
      <c r="A327" s="19">
        <v>320</v>
      </c>
      <c r="B327" s="21" t="s">
        <v>565</v>
      </c>
      <c r="C327" s="21"/>
      <c r="D327" s="21" t="s">
        <v>169</v>
      </c>
      <c r="E327" s="21"/>
      <c r="F327" s="98">
        <v>5</v>
      </c>
    </row>
    <row r="328" spans="1:6" s="85" customFormat="1" x14ac:dyDescent="0.3">
      <c r="A328" s="19">
        <v>321</v>
      </c>
      <c r="B328" s="21" t="s">
        <v>566</v>
      </c>
      <c r="C328" s="21"/>
      <c r="D328" s="21" t="s">
        <v>169</v>
      </c>
      <c r="E328" s="21"/>
      <c r="F328" s="98">
        <v>5</v>
      </c>
    </row>
    <row r="329" spans="1:6" s="85" customFormat="1" x14ac:dyDescent="0.3">
      <c r="A329" s="19">
        <v>322</v>
      </c>
      <c r="B329" s="21" t="s">
        <v>567</v>
      </c>
      <c r="C329" s="21"/>
      <c r="D329" s="21" t="s">
        <v>169</v>
      </c>
      <c r="E329" s="21"/>
      <c r="F329" s="98">
        <v>5</v>
      </c>
    </row>
    <row r="330" spans="1:6" s="85" customFormat="1" x14ac:dyDescent="0.3">
      <c r="A330" s="19">
        <v>323</v>
      </c>
      <c r="B330" s="21" t="s">
        <v>568</v>
      </c>
      <c r="C330" s="21"/>
      <c r="D330" s="21" t="s">
        <v>169</v>
      </c>
      <c r="E330" s="21"/>
      <c r="F330" s="98">
        <v>5</v>
      </c>
    </row>
    <row r="331" spans="1:6" s="85" customFormat="1" x14ac:dyDescent="0.3">
      <c r="A331" s="19">
        <v>324</v>
      </c>
      <c r="B331" s="21" t="s">
        <v>569</v>
      </c>
      <c r="C331" s="21"/>
      <c r="D331" s="21" t="s">
        <v>169</v>
      </c>
      <c r="E331" s="21"/>
      <c r="F331" s="98">
        <v>5</v>
      </c>
    </row>
    <row r="332" spans="1:6" s="85" customFormat="1" x14ac:dyDescent="0.3">
      <c r="A332" s="19">
        <v>325</v>
      </c>
      <c r="B332" s="21" t="s">
        <v>570</v>
      </c>
      <c r="C332" s="21"/>
      <c r="D332" s="21" t="s">
        <v>169</v>
      </c>
      <c r="E332" s="21"/>
      <c r="F332" s="98">
        <v>200</v>
      </c>
    </row>
    <row r="333" spans="1:6" s="85" customFormat="1" x14ac:dyDescent="0.3">
      <c r="A333" s="19">
        <v>326</v>
      </c>
      <c r="B333" s="21" t="s">
        <v>571</v>
      </c>
      <c r="C333" s="21"/>
      <c r="D333" s="21" t="s">
        <v>169</v>
      </c>
      <c r="E333" s="21"/>
      <c r="F333" s="98">
        <v>200</v>
      </c>
    </row>
    <row r="334" spans="1:6" s="85" customFormat="1" x14ac:dyDescent="0.3">
      <c r="A334" s="19">
        <v>327</v>
      </c>
      <c r="B334" s="21" t="s">
        <v>572</v>
      </c>
      <c r="C334" s="21"/>
      <c r="D334" s="21" t="s">
        <v>169</v>
      </c>
      <c r="E334" s="21"/>
      <c r="F334" s="98">
        <v>5</v>
      </c>
    </row>
    <row r="335" spans="1:6" s="85" customFormat="1" x14ac:dyDescent="0.3">
      <c r="A335" s="19">
        <v>328</v>
      </c>
      <c r="B335" s="21" t="s">
        <v>573</v>
      </c>
      <c r="C335" s="21"/>
      <c r="D335" s="21" t="s">
        <v>169</v>
      </c>
      <c r="E335" s="21"/>
      <c r="F335" s="98">
        <v>5</v>
      </c>
    </row>
    <row r="336" spans="1:6" s="85" customFormat="1" x14ac:dyDescent="0.3">
      <c r="A336" s="19">
        <v>329</v>
      </c>
      <c r="B336" s="21" t="s">
        <v>574</v>
      </c>
      <c r="C336" s="21"/>
      <c r="D336" s="21" t="s">
        <v>169</v>
      </c>
      <c r="E336" s="21"/>
      <c r="F336" s="98">
        <v>5</v>
      </c>
    </row>
    <row r="337" spans="1:6" s="85" customFormat="1" x14ac:dyDescent="0.3">
      <c r="A337" s="19">
        <v>330</v>
      </c>
      <c r="B337" s="21" t="s">
        <v>575</v>
      </c>
      <c r="C337" s="21"/>
      <c r="D337" s="21" t="s">
        <v>169</v>
      </c>
      <c r="E337" s="21"/>
      <c r="F337" s="98">
        <v>5</v>
      </c>
    </row>
    <row r="338" spans="1:6" s="85" customFormat="1" x14ac:dyDescent="0.3">
      <c r="A338" s="19">
        <v>331</v>
      </c>
      <c r="B338" s="21" t="s">
        <v>576</v>
      </c>
      <c r="C338" s="21"/>
      <c r="D338" s="21" t="s">
        <v>169</v>
      </c>
      <c r="E338" s="21"/>
      <c r="F338" s="98">
        <v>5</v>
      </c>
    </row>
    <row r="339" spans="1:6" s="85" customFormat="1" x14ac:dyDescent="0.3">
      <c r="A339" s="19">
        <v>332</v>
      </c>
      <c r="B339" s="21" t="s">
        <v>577</v>
      </c>
      <c r="C339" s="21"/>
      <c r="D339" s="21" t="s">
        <v>169</v>
      </c>
      <c r="E339" s="21"/>
      <c r="F339" s="98">
        <v>5</v>
      </c>
    </row>
    <row r="340" spans="1:6" s="85" customFormat="1" x14ac:dyDescent="0.3">
      <c r="A340" s="19">
        <v>333</v>
      </c>
      <c r="B340" s="21" t="s">
        <v>578</v>
      </c>
      <c r="C340" s="21"/>
      <c r="D340" s="21" t="s">
        <v>169</v>
      </c>
      <c r="E340" s="21"/>
      <c r="F340" s="98">
        <v>5</v>
      </c>
    </row>
    <row r="341" spans="1:6" s="85" customFormat="1" x14ac:dyDescent="0.3">
      <c r="A341" s="19">
        <v>334</v>
      </c>
      <c r="B341" s="21" t="s">
        <v>579</v>
      </c>
      <c r="C341" s="21"/>
      <c r="D341" s="21" t="s">
        <v>169</v>
      </c>
      <c r="E341" s="21"/>
      <c r="F341" s="98">
        <v>5</v>
      </c>
    </row>
    <row r="342" spans="1:6" s="85" customFormat="1" x14ac:dyDescent="0.3">
      <c r="A342" s="19">
        <v>335</v>
      </c>
      <c r="B342" s="21" t="s">
        <v>580</v>
      </c>
      <c r="C342" s="21"/>
      <c r="D342" s="21" t="s">
        <v>169</v>
      </c>
      <c r="E342" s="21"/>
      <c r="F342" s="98">
        <v>5</v>
      </c>
    </row>
    <row r="343" spans="1:6" s="85" customFormat="1" x14ac:dyDescent="0.3">
      <c r="A343" s="19">
        <v>336</v>
      </c>
      <c r="B343" s="21" t="s">
        <v>581</v>
      </c>
      <c r="C343" s="21"/>
      <c r="D343" s="21" t="s">
        <v>169</v>
      </c>
      <c r="E343" s="21"/>
      <c r="F343" s="98">
        <v>5</v>
      </c>
    </row>
    <row r="344" spans="1:6" s="85" customFormat="1" ht="337.5" x14ac:dyDescent="0.3">
      <c r="A344" s="19">
        <v>337</v>
      </c>
      <c r="B344" s="21" t="s">
        <v>582</v>
      </c>
      <c r="C344" s="21" t="s">
        <v>583</v>
      </c>
      <c r="D344" s="21" t="s">
        <v>169</v>
      </c>
      <c r="E344" s="21" t="s">
        <v>584</v>
      </c>
      <c r="F344" s="98">
        <v>30</v>
      </c>
    </row>
    <row r="345" spans="1:6" s="85" customFormat="1" x14ac:dyDescent="0.3">
      <c r="A345" s="19">
        <v>338</v>
      </c>
      <c r="B345" s="21" t="s">
        <v>585</v>
      </c>
      <c r="C345" s="21"/>
      <c r="D345" s="21" t="s">
        <v>151</v>
      </c>
      <c r="E345" s="21"/>
      <c r="F345" s="98">
        <v>20</v>
      </c>
    </row>
    <row r="346" spans="1:6" s="85" customFormat="1" x14ac:dyDescent="0.3">
      <c r="A346" s="19">
        <v>339</v>
      </c>
      <c r="B346" s="21" t="s">
        <v>586</v>
      </c>
      <c r="C346" s="21"/>
      <c r="D346" s="21" t="s">
        <v>151</v>
      </c>
      <c r="E346" s="21"/>
      <c r="F346" s="98">
        <v>25</v>
      </c>
    </row>
    <row r="347" spans="1:6" s="85" customFormat="1" x14ac:dyDescent="0.3">
      <c r="A347" s="19">
        <v>340</v>
      </c>
      <c r="B347" s="21" t="s">
        <v>587</v>
      </c>
      <c r="C347" s="21"/>
      <c r="D347" s="21" t="s">
        <v>411</v>
      </c>
      <c r="E347" s="21"/>
      <c r="F347" s="98">
        <v>150000</v>
      </c>
    </row>
    <row r="348" spans="1:6" s="85" customFormat="1" x14ac:dyDescent="0.3">
      <c r="A348" s="19">
        <v>341</v>
      </c>
      <c r="B348" s="21" t="s">
        <v>588</v>
      </c>
      <c r="C348" s="21"/>
      <c r="D348" s="21" t="s">
        <v>151</v>
      </c>
      <c r="E348" s="21" t="s">
        <v>589</v>
      </c>
      <c r="F348" s="98">
        <v>100</v>
      </c>
    </row>
    <row r="349" spans="1:6" s="85" customFormat="1" x14ac:dyDescent="0.3">
      <c r="A349" s="19">
        <v>342</v>
      </c>
      <c r="B349" s="21" t="s">
        <v>590</v>
      </c>
      <c r="C349" s="21"/>
      <c r="D349" s="21" t="s">
        <v>151</v>
      </c>
      <c r="E349" s="21" t="s">
        <v>591</v>
      </c>
      <c r="F349" s="98">
        <v>900</v>
      </c>
    </row>
    <row r="350" spans="1:6" s="103" customFormat="1" x14ac:dyDescent="0.3">
      <c r="A350" s="100"/>
      <c r="B350" s="100" t="s">
        <v>592</v>
      </c>
      <c r="C350" s="100"/>
      <c r="D350" s="101"/>
      <c r="E350" s="100"/>
      <c r="F350" s="102"/>
    </row>
  </sheetData>
  <mergeCells count="4">
    <mergeCell ref="A1:B1"/>
    <mergeCell ref="A2:B2"/>
    <mergeCell ref="A4:F4"/>
    <mergeCell ref="A5:F5"/>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2"/>
  <sheetViews>
    <sheetView tabSelected="1" zoomScale="70" zoomScaleNormal="70" workbookViewId="0">
      <selection activeCell="F28" sqref="F28"/>
    </sheetView>
  </sheetViews>
  <sheetFormatPr defaultRowHeight="18.75" x14ac:dyDescent="0.3"/>
  <cols>
    <col min="1" max="1" width="6.42578125" style="11" bestFit="1" customWidth="1"/>
    <col min="2" max="2" width="11" style="11" customWidth="1"/>
    <col min="3" max="3" width="13.28515625" style="11" customWidth="1"/>
    <col min="4" max="4" width="14" style="11" customWidth="1"/>
    <col min="5" max="5" width="17.28515625" style="11" customWidth="1"/>
    <col min="6" max="6" width="15.140625" style="12" customWidth="1"/>
    <col min="7" max="7" width="12.140625" style="12" customWidth="1"/>
    <col min="8" max="8" width="13.85546875" style="12" customWidth="1"/>
    <col min="9" max="9" width="53.28515625" style="11" customWidth="1"/>
    <col min="10" max="10" width="7.7109375" style="11" customWidth="1"/>
    <col min="11" max="11" width="9.140625" style="12"/>
    <col min="12" max="12" width="10.28515625" style="11" customWidth="1"/>
    <col min="13" max="13" width="13.42578125" style="11" customWidth="1"/>
    <col min="14" max="14" width="15.5703125" style="13" customWidth="1"/>
    <col min="15" max="15" width="8.5703125" style="11" customWidth="1"/>
    <col min="16" max="16" width="9.42578125" style="12" customWidth="1"/>
    <col min="17" max="17" width="12.5703125" style="11" customWidth="1"/>
    <col min="18" max="16384" width="9.140625" style="14"/>
  </cols>
  <sheetData>
    <row r="1" spans="1:20" s="3" customFormat="1" x14ac:dyDescent="0.25">
      <c r="A1" s="1" t="s">
        <v>30</v>
      </c>
      <c r="B1" s="1"/>
      <c r="C1" s="1"/>
      <c r="D1" s="1"/>
      <c r="E1" s="1"/>
      <c r="F1" s="1"/>
      <c r="G1" s="1"/>
      <c r="H1" s="1"/>
      <c r="I1" s="1"/>
      <c r="J1" s="1"/>
      <c r="K1" s="2"/>
      <c r="N1" s="4"/>
      <c r="P1" s="2"/>
    </row>
    <row r="2" spans="1:20" s="3" customFormat="1" x14ac:dyDescent="0.25">
      <c r="A2" s="1" t="s">
        <v>0</v>
      </c>
      <c r="B2" s="1"/>
      <c r="C2" s="1"/>
      <c r="D2" s="1"/>
      <c r="E2" s="1"/>
      <c r="F2" s="1"/>
      <c r="G2" s="1"/>
      <c r="H2" s="1"/>
      <c r="I2" s="1"/>
      <c r="J2" s="1"/>
      <c r="K2" s="2"/>
      <c r="N2" s="4"/>
      <c r="P2" s="2"/>
    </row>
    <row r="3" spans="1:20" s="3" customFormat="1" x14ac:dyDescent="0.25">
      <c r="A3" s="5" t="s">
        <v>31</v>
      </c>
      <c r="B3" s="5"/>
      <c r="C3" s="5"/>
      <c r="D3" s="5"/>
      <c r="E3" s="5"/>
      <c r="F3" s="5"/>
      <c r="G3" s="5"/>
      <c r="H3" s="5"/>
      <c r="I3" s="5"/>
      <c r="J3" s="5"/>
      <c r="K3" s="2"/>
      <c r="N3" s="4"/>
      <c r="P3" s="2"/>
    </row>
    <row r="4" spans="1:20" s="3" customFormat="1" x14ac:dyDescent="0.25">
      <c r="A4" s="6" t="s">
        <v>1</v>
      </c>
      <c r="B4" s="6"/>
      <c r="C4" s="6"/>
      <c r="D4" s="6"/>
      <c r="E4" s="6"/>
      <c r="F4" s="6"/>
      <c r="G4" s="6"/>
      <c r="H4" s="6"/>
      <c r="I4" s="6"/>
      <c r="J4" s="6"/>
      <c r="K4" s="2"/>
      <c r="N4" s="4"/>
      <c r="P4" s="2"/>
    </row>
    <row r="5" spans="1:20" s="3" customFormat="1" x14ac:dyDescent="0.25">
      <c r="A5" s="7" t="s">
        <v>29</v>
      </c>
      <c r="B5" s="7"/>
      <c r="C5" s="7"/>
      <c r="D5" s="7"/>
      <c r="E5" s="7"/>
      <c r="F5" s="7"/>
      <c r="G5" s="7"/>
      <c r="H5" s="7"/>
      <c r="I5" s="7"/>
      <c r="J5" s="7"/>
      <c r="K5" s="2"/>
      <c r="N5" s="4"/>
      <c r="P5" s="2"/>
    </row>
    <row r="6" spans="1:20" s="3" customFormat="1" ht="20.25" customHeight="1" x14ac:dyDescent="0.25">
      <c r="A6" s="8" t="s">
        <v>2</v>
      </c>
      <c r="B6" s="8"/>
      <c r="C6" s="8"/>
      <c r="D6" s="8"/>
      <c r="E6" s="8"/>
      <c r="F6" s="8"/>
      <c r="G6" s="8"/>
      <c r="H6" s="8"/>
      <c r="I6" s="8"/>
      <c r="J6" s="8"/>
      <c r="K6" s="2"/>
      <c r="N6" s="4"/>
      <c r="P6" s="2"/>
    </row>
    <row r="7" spans="1:20" s="3" customFormat="1" ht="18.75" customHeight="1" x14ac:dyDescent="0.25">
      <c r="A7" s="9" t="s">
        <v>3</v>
      </c>
      <c r="B7" s="9"/>
      <c r="C7" s="9"/>
      <c r="D7" s="9"/>
      <c r="E7" s="9"/>
      <c r="F7" s="9"/>
      <c r="G7" s="9"/>
      <c r="H7" s="9"/>
      <c r="I7" s="9"/>
      <c r="J7" s="9"/>
      <c r="K7" s="2"/>
      <c r="N7" s="4"/>
      <c r="P7" s="2"/>
    </row>
    <row r="8" spans="1:20" s="3" customFormat="1" ht="19.5" x14ac:dyDescent="0.25">
      <c r="A8" s="10" t="s">
        <v>4</v>
      </c>
      <c r="B8" s="10"/>
      <c r="C8" s="10"/>
      <c r="D8" s="10"/>
      <c r="E8" s="10"/>
      <c r="F8" s="10"/>
      <c r="G8" s="10"/>
      <c r="H8" s="10"/>
      <c r="I8" s="10"/>
      <c r="J8" s="10"/>
      <c r="K8" s="2"/>
      <c r="N8" s="4"/>
      <c r="P8" s="2"/>
    </row>
    <row r="9" spans="1:20" ht="5.25" customHeight="1" x14ac:dyDescent="0.3"/>
    <row r="10" spans="1:20" s="18" customFormat="1" ht="131.25" x14ac:dyDescent="0.25">
      <c r="A10" s="15" t="s">
        <v>5</v>
      </c>
      <c r="B10" s="15" t="s">
        <v>6</v>
      </c>
      <c r="C10" s="15" t="s">
        <v>7</v>
      </c>
      <c r="D10" s="15" t="s">
        <v>8</v>
      </c>
      <c r="E10" s="15" t="s">
        <v>9</v>
      </c>
      <c r="F10" s="15" t="s">
        <v>10</v>
      </c>
      <c r="G10" s="15" t="s">
        <v>11</v>
      </c>
      <c r="H10" s="15" t="s">
        <v>12</v>
      </c>
      <c r="I10" s="15" t="s">
        <v>13</v>
      </c>
      <c r="J10" s="15" t="s">
        <v>14</v>
      </c>
      <c r="K10" s="15" t="s">
        <v>15</v>
      </c>
      <c r="L10" s="16" t="s">
        <v>16</v>
      </c>
      <c r="M10" s="17" t="s">
        <v>17</v>
      </c>
      <c r="N10" s="15" t="s">
        <v>18</v>
      </c>
      <c r="O10" s="16" t="s">
        <v>19</v>
      </c>
      <c r="P10" s="16" t="s">
        <v>20</v>
      </c>
      <c r="Q10" s="15" t="s">
        <v>21</v>
      </c>
      <c r="T10" s="82"/>
    </row>
    <row r="11" spans="1:20" s="25" customFormat="1" x14ac:dyDescent="0.25">
      <c r="A11" s="19"/>
      <c r="B11" s="19"/>
      <c r="C11" s="20"/>
      <c r="D11" s="21"/>
      <c r="E11" s="20"/>
      <c r="F11" s="19"/>
      <c r="G11" s="19"/>
      <c r="H11" s="22"/>
      <c r="I11" s="21"/>
      <c r="J11" s="19"/>
      <c r="K11" s="19"/>
      <c r="L11" s="23"/>
      <c r="M11" s="24"/>
      <c r="N11" s="20"/>
      <c r="O11" s="19"/>
      <c r="P11" s="19"/>
      <c r="Q11" s="19"/>
    </row>
    <row r="12" spans="1:20" s="25" customFormat="1" x14ac:dyDescent="0.25">
      <c r="A12" s="19"/>
      <c r="B12" s="19"/>
      <c r="C12" s="20"/>
      <c r="D12" s="26"/>
      <c r="E12" s="20"/>
      <c r="F12" s="19"/>
      <c r="G12" s="19"/>
      <c r="H12" s="22"/>
      <c r="I12" s="27"/>
      <c r="J12" s="19"/>
      <c r="K12" s="19"/>
      <c r="L12" s="28"/>
      <c r="M12" s="24"/>
      <c r="N12" s="20"/>
      <c r="O12" s="19"/>
      <c r="P12" s="19"/>
      <c r="Q12" s="19"/>
    </row>
    <row r="13" spans="1:20" s="25" customFormat="1" x14ac:dyDescent="0.25">
      <c r="A13" s="19"/>
      <c r="B13" s="19"/>
      <c r="C13" s="20"/>
      <c r="D13" s="29"/>
      <c r="E13" s="20"/>
      <c r="F13" s="19"/>
      <c r="G13" s="19"/>
      <c r="H13" s="19"/>
      <c r="I13" s="29"/>
      <c r="J13" s="30"/>
      <c r="K13" s="19"/>
      <c r="L13" s="28"/>
      <c r="M13" s="24"/>
      <c r="N13" s="20"/>
      <c r="O13" s="19"/>
      <c r="P13" s="19"/>
      <c r="Q13" s="19"/>
    </row>
    <row r="14" spans="1:20" s="25" customFormat="1" x14ac:dyDescent="0.25">
      <c r="A14" s="19"/>
      <c r="B14" s="19"/>
      <c r="C14" s="20"/>
      <c r="D14" s="29"/>
      <c r="E14" s="20"/>
      <c r="F14" s="19"/>
      <c r="G14" s="19"/>
      <c r="H14" s="22"/>
      <c r="I14" s="31"/>
      <c r="J14" s="30"/>
      <c r="K14" s="19"/>
      <c r="L14" s="32"/>
      <c r="M14" s="24"/>
      <c r="N14" s="20"/>
      <c r="O14" s="19"/>
      <c r="P14" s="19"/>
      <c r="Q14" s="19"/>
    </row>
    <row r="15" spans="1:20" s="25" customFormat="1" x14ac:dyDescent="0.25">
      <c r="A15" s="19"/>
      <c r="B15" s="19"/>
      <c r="C15" s="20"/>
      <c r="D15" s="29"/>
      <c r="E15" s="20"/>
      <c r="F15" s="19"/>
      <c r="G15" s="19"/>
      <c r="H15" s="22"/>
      <c r="I15" s="21"/>
      <c r="J15" s="30"/>
      <c r="K15" s="19"/>
      <c r="L15" s="23"/>
      <c r="M15" s="24"/>
      <c r="N15" s="20"/>
      <c r="O15" s="19"/>
      <c r="P15" s="19"/>
      <c r="Q15" s="19"/>
    </row>
    <row r="16" spans="1:20" s="25" customFormat="1" x14ac:dyDescent="0.25">
      <c r="A16" s="19"/>
      <c r="B16" s="19"/>
      <c r="C16" s="20"/>
      <c r="D16" s="21"/>
      <c r="E16" s="20"/>
      <c r="F16" s="19"/>
      <c r="G16" s="19"/>
      <c r="H16" s="22"/>
      <c r="I16" s="21"/>
      <c r="J16" s="30"/>
      <c r="K16" s="19"/>
      <c r="L16" s="33"/>
      <c r="M16" s="24"/>
      <c r="N16" s="20"/>
      <c r="O16" s="19"/>
      <c r="P16" s="19"/>
      <c r="Q16" s="19"/>
    </row>
    <row r="17" spans="1:17" s="25" customFormat="1" x14ac:dyDescent="0.25">
      <c r="A17" s="19"/>
      <c r="B17" s="19"/>
      <c r="C17" s="20"/>
      <c r="D17" s="29"/>
      <c r="E17" s="29"/>
      <c r="F17" s="19"/>
      <c r="G17" s="19"/>
      <c r="H17" s="22"/>
      <c r="I17" s="20"/>
      <c r="J17" s="19"/>
      <c r="K17" s="19"/>
      <c r="L17" s="32"/>
      <c r="M17" s="24"/>
      <c r="N17" s="20"/>
      <c r="O17" s="19"/>
      <c r="P17" s="19"/>
      <c r="Q17" s="19"/>
    </row>
    <row r="18" spans="1:17" s="25" customFormat="1" x14ac:dyDescent="0.25">
      <c r="A18" s="19"/>
      <c r="B18" s="19"/>
      <c r="C18" s="20"/>
      <c r="D18" s="29"/>
      <c r="E18" s="29"/>
      <c r="F18" s="19"/>
      <c r="G18" s="19"/>
      <c r="H18" s="19"/>
      <c r="I18" s="31"/>
      <c r="J18" s="19"/>
      <c r="K18" s="19"/>
      <c r="L18" s="32"/>
      <c r="M18" s="24"/>
      <c r="N18" s="20"/>
      <c r="O18" s="19"/>
      <c r="P18" s="19"/>
      <c r="Q18" s="19"/>
    </row>
    <row r="19" spans="1:17" s="34" customFormat="1" x14ac:dyDescent="0.25">
      <c r="A19" s="19"/>
      <c r="B19" s="19"/>
      <c r="C19" s="20"/>
      <c r="D19" s="26"/>
      <c r="E19" s="20"/>
      <c r="F19" s="19"/>
      <c r="G19" s="19"/>
      <c r="H19" s="19"/>
      <c r="I19" s="27"/>
      <c r="J19" s="19"/>
      <c r="K19" s="19"/>
      <c r="L19" s="28"/>
      <c r="M19" s="24"/>
      <c r="N19" s="20"/>
      <c r="O19" s="19"/>
      <c r="P19" s="19"/>
      <c r="Q19" s="19"/>
    </row>
    <row r="20" spans="1:17" s="25" customFormat="1" x14ac:dyDescent="0.25">
      <c r="A20" s="19"/>
      <c r="B20" s="19"/>
      <c r="C20" s="20"/>
      <c r="D20" s="21"/>
      <c r="E20" s="21"/>
      <c r="F20" s="19"/>
      <c r="G20" s="19"/>
      <c r="H20" s="19"/>
      <c r="I20" s="21"/>
      <c r="J20" s="19"/>
      <c r="K20" s="19"/>
      <c r="L20" s="35"/>
      <c r="M20" s="24"/>
      <c r="N20" s="20"/>
      <c r="O20" s="19"/>
      <c r="P20" s="19"/>
      <c r="Q20" s="19"/>
    </row>
    <row r="21" spans="1:17" s="4" customFormat="1" x14ac:dyDescent="0.25">
      <c r="A21" s="19"/>
      <c r="B21" s="36"/>
      <c r="C21" s="37"/>
      <c r="D21" s="37"/>
      <c r="E21" s="37"/>
      <c r="F21" s="36"/>
      <c r="G21" s="36"/>
      <c r="H21" s="36"/>
      <c r="I21" s="37"/>
      <c r="J21" s="36"/>
      <c r="K21" s="36"/>
      <c r="L21" s="38"/>
      <c r="M21" s="39"/>
      <c r="N21" s="39"/>
      <c r="O21" s="37"/>
      <c r="P21" s="36"/>
      <c r="Q21" s="36"/>
    </row>
    <row r="22" spans="1:17" s="25" customFormat="1" x14ac:dyDescent="0.25">
      <c r="A22" s="19"/>
      <c r="B22" s="19"/>
      <c r="C22" s="20"/>
      <c r="D22" s="21"/>
      <c r="E22" s="21"/>
      <c r="F22" s="19"/>
      <c r="G22" s="19"/>
      <c r="H22" s="22"/>
      <c r="I22" s="40"/>
      <c r="J22" s="19"/>
      <c r="K22" s="19"/>
      <c r="L22" s="35"/>
      <c r="M22" s="24"/>
      <c r="N22" s="41"/>
      <c r="O22" s="19"/>
      <c r="P22" s="19"/>
      <c r="Q22" s="19"/>
    </row>
    <row r="23" spans="1:17" s="25" customFormat="1" x14ac:dyDescent="0.25">
      <c r="A23" s="19"/>
      <c r="B23" s="19"/>
      <c r="C23" s="20"/>
      <c r="D23" s="42"/>
      <c r="E23" s="42"/>
      <c r="F23" s="19"/>
      <c r="G23" s="19"/>
      <c r="H23" s="22"/>
      <c r="I23" s="20"/>
      <c r="J23" s="43"/>
      <c r="K23" s="19"/>
      <c r="L23" s="44"/>
      <c r="M23" s="24"/>
      <c r="N23" s="20"/>
      <c r="O23" s="19"/>
      <c r="P23" s="19"/>
      <c r="Q23" s="19"/>
    </row>
    <row r="24" spans="1:17" s="25" customFormat="1" x14ac:dyDescent="0.25">
      <c r="A24" s="19"/>
      <c r="B24" s="19"/>
      <c r="C24" s="20"/>
      <c r="D24" s="21"/>
      <c r="E24" s="20"/>
      <c r="F24" s="19"/>
      <c r="G24" s="19"/>
      <c r="H24" s="22"/>
      <c r="I24" s="20"/>
      <c r="J24" s="43"/>
      <c r="K24" s="19"/>
      <c r="L24" s="45"/>
      <c r="M24" s="24"/>
      <c r="N24" s="20"/>
      <c r="O24" s="19"/>
      <c r="P24" s="19"/>
      <c r="Q24" s="19"/>
    </row>
    <row r="25" spans="1:17" s="25" customFormat="1" x14ac:dyDescent="0.25">
      <c r="A25" s="19"/>
      <c r="B25" s="19"/>
      <c r="C25" s="20"/>
      <c r="D25" s="46"/>
      <c r="E25" s="20"/>
      <c r="F25" s="19"/>
      <c r="G25" s="19"/>
      <c r="H25" s="22"/>
      <c r="I25" s="21"/>
      <c r="J25" s="47"/>
      <c r="K25" s="19"/>
      <c r="L25" s="48"/>
      <c r="M25" s="24"/>
      <c r="N25" s="20"/>
      <c r="O25" s="19"/>
      <c r="P25" s="19"/>
      <c r="Q25" s="19"/>
    </row>
    <row r="26" spans="1:17" s="25" customFormat="1" x14ac:dyDescent="0.25">
      <c r="A26" s="19"/>
      <c r="B26" s="19"/>
      <c r="C26" s="20"/>
      <c r="D26" s="29"/>
      <c r="E26" s="20"/>
      <c r="F26" s="19"/>
      <c r="G26" s="19"/>
      <c r="H26" s="19"/>
      <c r="I26" s="21"/>
      <c r="J26" s="30"/>
      <c r="K26" s="19"/>
      <c r="L26" s="44"/>
      <c r="M26" s="24"/>
      <c r="N26" s="20"/>
      <c r="O26" s="19"/>
      <c r="P26" s="19"/>
      <c r="Q26" s="19"/>
    </row>
    <row r="27" spans="1:17" s="25" customFormat="1" x14ac:dyDescent="0.25">
      <c r="A27" s="19"/>
      <c r="B27" s="19"/>
      <c r="C27" s="20"/>
      <c r="D27" s="21"/>
      <c r="E27" s="21"/>
      <c r="F27" s="19"/>
      <c r="G27" s="19"/>
      <c r="H27" s="19"/>
      <c r="I27" s="40"/>
      <c r="J27" s="19"/>
      <c r="K27" s="19"/>
      <c r="L27" s="28"/>
      <c r="M27" s="24"/>
      <c r="N27" s="20"/>
      <c r="O27" s="19"/>
      <c r="P27" s="19"/>
      <c r="Q27" s="19"/>
    </row>
    <row r="28" spans="1:17" s="25" customFormat="1" x14ac:dyDescent="0.25">
      <c r="A28" s="19"/>
      <c r="B28" s="19"/>
      <c r="C28" s="20"/>
      <c r="D28" s="29"/>
      <c r="E28" s="29"/>
      <c r="F28" s="19"/>
      <c r="G28" s="19"/>
      <c r="H28" s="19"/>
      <c r="I28" s="27"/>
      <c r="J28" s="49"/>
      <c r="K28" s="19"/>
      <c r="L28" s="32"/>
      <c r="M28" s="24"/>
      <c r="N28" s="20"/>
      <c r="O28" s="19"/>
      <c r="P28" s="19"/>
      <c r="Q28" s="19"/>
    </row>
    <row r="29" spans="1:17" s="25" customFormat="1" x14ac:dyDescent="0.25">
      <c r="A29" s="19"/>
      <c r="B29" s="19"/>
      <c r="C29" s="20"/>
      <c r="D29" s="29"/>
      <c r="E29" s="29"/>
      <c r="F29" s="19"/>
      <c r="G29" s="19"/>
      <c r="H29" s="19"/>
      <c r="I29" s="29"/>
      <c r="J29" s="30"/>
      <c r="K29" s="19"/>
      <c r="L29" s="44"/>
      <c r="M29" s="24"/>
      <c r="N29" s="20"/>
      <c r="O29" s="19"/>
      <c r="P29" s="19"/>
      <c r="Q29" s="19"/>
    </row>
    <row r="30" spans="1:17" s="4" customFormat="1" x14ac:dyDescent="0.25">
      <c r="A30" s="19"/>
      <c r="B30" s="36"/>
      <c r="C30" s="37"/>
      <c r="D30" s="37"/>
      <c r="E30" s="37"/>
      <c r="F30" s="36"/>
      <c r="G30" s="36"/>
      <c r="H30" s="36"/>
      <c r="I30" s="37"/>
      <c r="J30" s="37"/>
      <c r="K30" s="36"/>
      <c r="L30" s="38"/>
      <c r="M30" s="39"/>
      <c r="N30" s="39"/>
      <c r="O30" s="37"/>
      <c r="P30" s="36"/>
      <c r="Q30" s="36"/>
    </row>
    <row r="31" spans="1:17" s="4" customFormat="1" x14ac:dyDescent="0.25">
      <c r="A31" s="19"/>
      <c r="B31" s="36"/>
      <c r="C31" s="37"/>
      <c r="D31" s="50"/>
      <c r="E31" s="50"/>
      <c r="F31" s="36"/>
      <c r="G31" s="36"/>
      <c r="H31" s="36"/>
      <c r="I31" s="37"/>
      <c r="J31" s="36"/>
      <c r="K31" s="36"/>
      <c r="L31" s="51"/>
      <c r="M31" s="39"/>
      <c r="N31" s="37"/>
      <c r="O31" s="36"/>
      <c r="P31" s="36"/>
      <c r="Q31" s="36"/>
    </row>
    <row r="32" spans="1:17" s="4" customFormat="1" x14ac:dyDescent="0.25">
      <c r="A32" s="19"/>
      <c r="B32" s="36"/>
      <c r="C32" s="37"/>
      <c r="D32" s="52"/>
      <c r="E32" s="37"/>
      <c r="F32" s="36"/>
      <c r="G32" s="36"/>
      <c r="H32" s="36"/>
      <c r="I32" s="50"/>
      <c r="J32" s="53"/>
      <c r="K32" s="36"/>
      <c r="L32" s="51"/>
      <c r="M32" s="39"/>
      <c r="N32" s="37"/>
      <c r="O32" s="54"/>
      <c r="P32" s="36"/>
      <c r="Q32" s="36"/>
    </row>
    <row r="33" spans="1:17" s="4" customFormat="1" x14ac:dyDescent="0.25">
      <c r="A33" s="19"/>
      <c r="B33" s="36"/>
      <c r="C33" s="37"/>
      <c r="D33" s="55"/>
      <c r="E33" s="37"/>
      <c r="F33" s="36"/>
      <c r="G33" s="36"/>
      <c r="H33" s="36"/>
      <c r="I33" s="37"/>
      <c r="J33" s="56"/>
      <c r="K33" s="19"/>
      <c r="L33" s="35"/>
      <c r="M33" s="24"/>
      <c r="N33" s="20"/>
      <c r="O33" s="57"/>
      <c r="P33" s="19"/>
      <c r="Q33" s="19"/>
    </row>
    <row r="34" spans="1:17" s="25" customFormat="1" x14ac:dyDescent="0.25">
      <c r="A34" s="19"/>
      <c r="B34" s="19"/>
      <c r="C34" s="20"/>
      <c r="D34" s="42"/>
      <c r="E34" s="58"/>
      <c r="F34" s="19"/>
      <c r="G34" s="19"/>
      <c r="H34" s="22"/>
      <c r="I34" s="59"/>
      <c r="J34" s="30"/>
      <c r="K34" s="19"/>
      <c r="L34" s="44"/>
      <c r="M34" s="24"/>
      <c r="N34" s="20"/>
      <c r="O34" s="43"/>
      <c r="P34" s="19"/>
      <c r="Q34" s="19"/>
    </row>
    <row r="35" spans="1:17" x14ac:dyDescent="0.3">
      <c r="A35" s="60"/>
      <c r="B35" s="60"/>
      <c r="C35" s="60"/>
      <c r="D35" s="60"/>
      <c r="E35" s="60"/>
      <c r="F35" s="61"/>
      <c r="G35" s="61"/>
      <c r="H35" s="61"/>
      <c r="I35" s="60"/>
      <c r="J35" s="60"/>
      <c r="K35" s="62" t="s">
        <v>22</v>
      </c>
      <c r="L35" s="62"/>
      <c r="M35" s="62"/>
      <c r="N35" s="62"/>
      <c r="O35" s="62"/>
      <c r="P35" s="62"/>
      <c r="Q35" s="62"/>
    </row>
    <row r="36" spans="1:17" s="3" customFormat="1" x14ac:dyDescent="0.25">
      <c r="A36" s="63"/>
      <c r="B36" s="63"/>
      <c r="C36" s="63"/>
      <c r="D36" s="63"/>
      <c r="E36" s="63"/>
      <c r="F36" s="63"/>
      <c r="G36" s="63"/>
      <c r="H36" s="63"/>
      <c r="I36" s="63"/>
      <c r="J36" s="63"/>
      <c r="K36" s="64" t="s">
        <v>23</v>
      </c>
      <c r="L36" s="64"/>
      <c r="M36" s="64"/>
      <c r="N36" s="64"/>
      <c r="O36" s="64"/>
      <c r="P36" s="64"/>
      <c r="Q36" s="64"/>
    </row>
    <row r="37" spans="1:17" s="3" customFormat="1" x14ac:dyDescent="0.25">
      <c r="A37" s="63"/>
      <c r="B37" s="63"/>
      <c r="C37" s="63"/>
      <c r="D37" s="63"/>
      <c r="E37" s="63"/>
      <c r="F37" s="63"/>
      <c r="G37" s="63"/>
      <c r="H37" s="63"/>
      <c r="I37" s="63"/>
      <c r="J37" s="63"/>
      <c r="K37" s="65" t="s">
        <v>24</v>
      </c>
      <c r="L37" s="65"/>
      <c r="M37" s="65"/>
      <c r="N37" s="65"/>
      <c r="O37" s="65"/>
      <c r="P37" s="65"/>
      <c r="Q37" s="65"/>
    </row>
    <row r="38" spans="1:17" s="3" customFormat="1" x14ac:dyDescent="0.25">
      <c r="A38" s="63"/>
      <c r="B38" s="63"/>
      <c r="C38" s="63"/>
      <c r="D38" s="63"/>
      <c r="E38" s="63"/>
      <c r="F38" s="63"/>
      <c r="G38" s="63"/>
      <c r="H38" s="63"/>
      <c r="I38" s="63"/>
      <c r="J38" s="63"/>
      <c r="K38" s="66"/>
      <c r="L38" s="66"/>
      <c r="M38" s="66"/>
      <c r="N38" s="66"/>
      <c r="O38" s="67"/>
      <c r="P38" s="67"/>
      <c r="Q38" s="66"/>
    </row>
    <row r="39" spans="1:17" s="72" customFormat="1" ht="16.5" x14ac:dyDescent="0.25">
      <c r="A39" s="68" t="s">
        <v>25</v>
      </c>
      <c r="B39" s="69"/>
      <c r="C39" s="69"/>
      <c r="D39" s="69"/>
      <c r="E39" s="69"/>
      <c r="F39" s="69"/>
      <c r="G39" s="69"/>
      <c r="H39" s="69"/>
      <c r="I39" s="69"/>
      <c r="J39" s="69"/>
      <c r="K39" s="70"/>
      <c r="L39" s="70"/>
      <c r="M39" s="70"/>
      <c r="N39" s="70"/>
      <c r="O39" s="71"/>
      <c r="P39" s="71"/>
      <c r="Q39" s="70"/>
    </row>
    <row r="40" spans="1:17" s="72" customFormat="1" ht="16.5" x14ac:dyDescent="0.25">
      <c r="A40" s="68" t="s">
        <v>26</v>
      </c>
      <c r="B40" s="69"/>
      <c r="C40" s="69"/>
      <c r="D40" s="69"/>
      <c r="E40" s="69"/>
      <c r="F40" s="69"/>
      <c r="G40" s="69"/>
      <c r="H40" s="69"/>
      <c r="I40" s="69"/>
      <c r="J40" s="69"/>
      <c r="K40" s="70"/>
      <c r="L40" s="70"/>
      <c r="M40" s="70"/>
      <c r="N40" s="70"/>
      <c r="O40" s="71"/>
      <c r="P40" s="71"/>
      <c r="Q40" s="70"/>
    </row>
    <row r="41" spans="1:17" s="72" customFormat="1" ht="16.5" x14ac:dyDescent="0.25">
      <c r="A41" s="68" t="s">
        <v>27</v>
      </c>
      <c r="B41" s="69"/>
      <c r="C41" s="69"/>
      <c r="D41" s="69"/>
      <c r="E41" s="69"/>
      <c r="F41" s="69"/>
      <c r="G41" s="69"/>
      <c r="H41" s="69"/>
      <c r="I41" s="69"/>
      <c r="J41" s="69"/>
      <c r="K41" s="70"/>
      <c r="L41" s="70"/>
      <c r="M41" s="70"/>
      <c r="N41" s="70"/>
      <c r="O41" s="71"/>
      <c r="P41" s="71"/>
      <c r="Q41" s="70"/>
    </row>
    <row r="42" spans="1:17" s="72" customFormat="1" ht="16.5" x14ac:dyDescent="0.25">
      <c r="A42" s="68" t="s">
        <v>28</v>
      </c>
      <c r="B42" s="73"/>
      <c r="C42" s="74"/>
      <c r="D42" s="75"/>
      <c r="E42" s="76"/>
      <c r="F42" s="76"/>
      <c r="G42" s="76"/>
      <c r="H42" s="75"/>
      <c r="I42" s="75"/>
      <c r="J42" s="70"/>
      <c r="K42" s="70"/>
      <c r="L42" s="70"/>
      <c r="M42" s="70"/>
      <c r="N42" s="70"/>
      <c r="O42" s="71"/>
      <c r="P42" s="71"/>
      <c r="Q42" s="70"/>
    </row>
    <row r="43" spans="1:17" s="72" customFormat="1" ht="16.5" x14ac:dyDescent="0.25">
      <c r="A43" s="73"/>
      <c r="B43" s="73"/>
      <c r="C43" s="74"/>
      <c r="K43" s="77"/>
      <c r="L43" s="77"/>
      <c r="M43" s="77"/>
      <c r="N43" s="77"/>
      <c r="O43" s="77"/>
      <c r="P43" s="77"/>
      <c r="Q43" s="77"/>
    </row>
    <row r="44" spans="1:17" s="3" customFormat="1" x14ac:dyDescent="0.25">
      <c r="A44" s="78"/>
      <c r="B44" s="78"/>
      <c r="C44" s="79"/>
      <c r="K44" s="2"/>
      <c r="N44" s="4"/>
      <c r="P44" s="2"/>
    </row>
    <row r="45" spans="1:17" s="3" customFormat="1" x14ac:dyDescent="0.25">
      <c r="A45" s="78"/>
      <c r="B45" s="78"/>
      <c r="C45" s="79"/>
      <c r="K45" s="2"/>
      <c r="N45" s="4"/>
      <c r="P45" s="2"/>
    </row>
    <row r="46" spans="1:17" s="3" customFormat="1" x14ac:dyDescent="0.25">
      <c r="A46" s="80"/>
      <c r="B46" s="80"/>
      <c r="C46" s="79"/>
      <c r="K46" s="2"/>
      <c r="N46" s="4"/>
      <c r="P46" s="2"/>
    </row>
    <row r="47" spans="1:17" s="3" customFormat="1" x14ac:dyDescent="0.25">
      <c r="A47" s="80"/>
      <c r="B47" s="80"/>
      <c r="C47" s="79"/>
      <c r="K47" s="2"/>
      <c r="N47" s="4"/>
      <c r="P47" s="2"/>
    </row>
    <row r="48" spans="1:17" s="3" customFormat="1" x14ac:dyDescent="0.25">
      <c r="C48" s="81"/>
      <c r="K48" s="2"/>
      <c r="N48" s="4"/>
      <c r="P48" s="2"/>
    </row>
    <row r="49" spans="3:16" s="3" customFormat="1" x14ac:dyDescent="0.25">
      <c r="C49" s="81"/>
      <c r="K49" s="2"/>
      <c r="N49" s="4"/>
      <c r="P49" s="2"/>
    </row>
    <row r="50" spans="3:16" s="3" customFormat="1" x14ac:dyDescent="0.25">
      <c r="C50" s="81"/>
      <c r="K50" s="2"/>
      <c r="N50" s="4"/>
      <c r="P50" s="2"/>
    </row>
    <row r="51" spans="3:16" s="3" customFormat="1" x14ac:dyDescent="0.25">
      <c r="C51" s="81"/>
      <c r="K51" s="2"/>
      <c r="N51" s="4"/>
      <c r="P51" s="2"/>
    </row>
    <row r="52" spans="3:16" s="3" customFormat="1" x14ac:dyDescent="0.25">
      <c r="C52" s="81"/>
      <c r="J52" s="66"/>
      <c r="K52" s="2"/>
      <c r="N52" s="4"/>
      <c r="P52" s="2"/>
    </row>
  </sheetData>
  <mergeCells count="11">
    <mergeCell ref="A8:J8"/>
    <mergeCell ref="K35:Q35"/>
    <mergeCell ref="K36:Q36"/>
    <mergeCell ref="K37:Q37"/>
    <mergeCell ref="K43:Q43"/>
    <mergeCell ref="A1:J1"/>
    <mergeCell ref="A2:J2"/>
    <mergeCell ref="A3:J3"/>
    <mergeCell ref="A4:J4"/>
    <mergeCell ref="A6:J6"/>
    <mergeCell ref="A7:J7"/>
  </mergeCells>
  <conditionalFormatting sqref="D12">
    <cfRule type="duplicateValues" dxfId="19" priority="28"/>
  </conditionalFormatting>
  <conditionalFormatting sqref="D12">
    <cfRule type="colorScale" priority="29">
      <colorScale>
        <cfvo type="min"/>
        <cfvo type="max"/>
        <color rgb="FFFF7128"/>
        <color rgb="FFFFEF9C"/>
      </colorScale>
    </cfRule>
    <cfRule type="duplicateValues" dxfId="18" priority="30"/>
  </conditionalFormatting>
  <conditionalFormatting sqref="D17">
    <cfRule type="duplicateValues" dxfId="17" priority="25"/>
  </conditionalFormatting>
  <conditionalFormatting sqref="D17">
    <cfRule type="colorScale" priority="26">
      <colorScale>
        <cfvo type="min"/>
        <cfvo type="max"/>
        <color rgb="FFFF7128"/>
        <color rgb="FFFFEF9C"/>
      </colorScale>
    </cfRule>
    <cfRule type="duplicateValues" dxfId="16" priority="27"/>
  </conditionalFormatting>
  <conditionalFormatting sqref="D18">
    <cfRule type="duplicateValues" dxfId="15" priority="22"/>
  </conditionalFormatting>
  <conditionalFormatting sqref="D18">
    <cfRule type="colorScale" priority="23">
      <colorScale>
        <cfvo type="min"/>
        <cfvo type="max"/>
        <color rgb="FFFF7128"/>
        <color rgb="FFFFEF9C"/>
      </colorScale>
    </cfRule>
    <cfRule type="duplicateValues" dxfId="14" priority="24"/>
  </conditionalFormatting>
  <conditionalFormatting sqref="D19">
    <cfRule type="duplicateValues" dxfId="13" priority="19"/>
  </conditionalFormatting>
  <conditionalFormatting sqref="D19">
    <cfRule type="colorScale" priority="20">
      <colorScale>
        <cfvo type="min"/>
        <cfvo type="max"/>
        <color rgb="FFFF7128"/>
        <color rgb="FFFFEF9C"/>
      </colorScale>
    </cfRule>
    <cfRule type="duplicateValues" dxfId="12" priority="21"/>
  </conditionalFormatting>
  <conditionalFormatting sqref="D23">
    <cfRule type="duplicateValues" dxfId="11" priority="16"/>
  </conditionalFormatting>
  <conditionalFormatting sqref="D23">
    <cfRule type="colorScale" priority="17">
      <colorScale>
        <cfvo type="min"/>
        <cfvo type="max"/>
        <color rgb="FFFF7128"/>
        <color rgb="FFFFEF9C"/>
      </colorScale>
    </cfRule>
    <cfRule type="duplicateValues" dxfId="10" priority="18"/>
  </conditionalFormatting>
  <conditionalFormatting sqref="E28">
    <cfRule type="duplicateValues" dxfId="9" priority="13"/>
  </conditionalFormatting>
  <conditionalFormatting sqref="E28">
    <cfRule type="colorScale" priority="14">
      <colorScale>
        <cfvo type="min"/>
        <cfvo type="max"/>
        <color rgb="FFFF7128"/>
        <color rgb="FFFFEF9C"/>
      </colorScale>
    </cfRule>
    <cfRule type="duplicateValues" dxfId="8" priority="15"/>
  </conditionalFormatting>
  <conditionalFormatting sqref="D28">
    <cfRule type="duplicateValues" dxfId="7" priority="10"/>
  </conditionalFormatting>
  <conditionalFormatting sqref="D28">
    <cfRule type="colorScale" priority="11">
      <colorScale>
        <cfvo type="min"/>
        <cfvo type="max"/>
        <color rgb="FFFF7128"/>
        <color rgb="FFFFEF9C"/>
      </colorScale>
    </cfRule>
    <cfRule type="duplicateValues" dxfId="6" priority="12"/>
  </conditionalFormatting>
  <conditionalFormatting sqref="E23">
    <cfRule type="duplicateValues" dxfId="5" priority="7"/>
  </conditionalFormatting>
  <conditionalFormatting sqref="E23">
    <cfRule type="colorScale" priority="8">
      <colorScale>
        <cfvo type="min"/>
        <cfvo type="max"/>
        <color rgb="FFFF7128"/>
        <color rgb="FFFFEF9C"/>
      </colorScale>
    </cfRule>
    <cfRule type="duplicateValues" dxfId="4" priority="9"/>
  </conditionalFormatting>
  <conditionalFormatting sqref="E17">
    <cfRule type="duplicateValues" dxfId="3" priority="4"/>
  </conditionalFormatting>
  <conditionalFormatting sqref="E17">
    <cfRule type="colorScale" priority="5">
      <colorScale>
        <cfvo type="min"/>
        <cfvo type="max"/>
        <color rgb="FFFF7128"/>
        <color rgb="FFFFEF9C"/>
      </colorScale>
    </cfRule>
    <cfRule type="duplicateValues" dxfId="2" priority="6"/>
  </conditionalFormatting>
  <conditionalFormatting sqref="E18">
    <cfRule type="duplicateValues" dxfId="1" priority="1"/>
  </conditionalFormatting>
  <conditionalFormatting sqref="E18">
    <cfRule type="colorScale" priority="2">
      <colorScale>
        <cfvo type="min"/>
        <cfvo type="max"/>
        <color rgb="FFFF7128"/>
        <color rgb="FFFFEF9C"/>
      </colorScale>
    </cfRule>
    <cfRule type="duplicateValues" dxfId="0" priority="3"/>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MỤC ÁP LẦN 3</vt:lpstr>
      <vt:lpstr>MẪU CHÀO GIÁ GÓI MSTT L3.2022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BVTD</dc:creator>
  <cp:lastModifiedBy>BVTD</cp:lastModifiedBy>
  <dcterms:created xsi:type="dcterms:W3CDTF">2022-06-22T02:48:57Z</dcterms:created>
  <dcterms:modified xsi:type="dcterms:W3CDTF">2022-06-22T02:55:19Z</dcterms:modified>
</cp:coreProperties>
</file>