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CHI PHÍ CAC KHOA\NĂM 2026\PK.LT\"/>
    </mc:Choice>
  </mc:AlternateContent>
  <bookViews>
    <workbookView xWindow="480" yWindow="210" windowWidth="27795" windowHeight="12210" activeTab="1"/>
  </bookViews>
  <sheets>
    <sheet name="chính thức (2)" sheetId="13" r:id="rId1"/>
    <sheet name="Sheet1" sheetId="14" r:id="rId2"/>
  </sheets>
  <definedNames>
    <definedName name="_xlnm._FilterDatabase" localSheetId="0" hidden="1">'chính thức (2)'!$A$18:$A$22</definedName>
    <definedName name="_xlnm.Print_Area" localSheetId="0">'chính thức (2)'!$B$1:$H$21</definedName>
    <definedName name="_xlnm.Print_Titles" localSheetId="0">'chính thức (2)'!$18:$18</definedName>
  </definedNames>
  <calcPr calcId="162913"/>
</workbook>
</file>

<file path=xl/sharedStrings.xml><?xml version="1.0" encoding="utf-8"?>
<sst xmlns="http://schemas.openxmlformats.org/spreadsheetml/2006/main" count="858" uniqueCount="225">
  <si>
    <t>ĐVT: đồng</t>
  </si>
  <si>
    <t>STT</t>
  </si>
  <si>
    <t>HBeAb test nhanh</t>
  </si>
  <si>
    <t>Khí dung thuốc giãn phế quản</t>
  </si>
  <si>
    <t>Đặt ống thông dạ dày</t>
  </si>
  <si>
    <t>Cấp cứu ngừng tuần hoàn hô hấp cơ bản</t>
  </si>
  <si>
    <t>Dẫn lưu nước tiểu bàng quang</t>
  </si>
  <si>
    <t>Rửa dạ dày cấp cứu</t>
  </si>
  <si>
    <t>HBsAg test nhanh</t>
  </si>
  <si>
    <t>HCV Ab test nhanh</t>
  </si>
  <si>
    <t>Lần</t>
  </si>
  <si>
    <t>Đặt ống thông dẫn lưu bàng quang</t>
  </si>
  <si>
    <t>Hút đờm hầu họng</t>
  </si>
  <si>
    <t>Rút ống dẫn lưu màng phổi, ống dẫn lưu ổ áp xe</t>
  </si>
  <si>
    <t>ĐƠN VỊ TÍNH</t>
  </si>
  <si>
    <t>Tên hàng hóa, dịch vụ</t>
  </si>
  <si>
    <t>BẢNG GIÁ VIỆN PHÍ</t>
  </si>
  <si>
    <t>GIÁ DỊCH VỤ</t>
  </si>
  <si>
    <t>Căn cứ Luật Khám bệnh, chữa bệnh số 40/2009/QH12 ngày 23 tháng 11 năm 2009;</t>
  </si>
  <si>
    <t>Căn cứ Luật Giá số 12/2012/QH13 ngày 20 tháng 6 năm 2012;</t>
  </si>
  <si>
    <t>Căn cứ Luật Tổ chức chính quyền địa phương số 77/2015/QH13 ngày 19 tháng 6 năm 2015;</t>
  </si>
  <si>
    <t>Căn cứ Nghị định số 60/2021/NĐ-CP ngày 21 tháng 6 năm 2021 của Chính phủ quy định cơ chế tự chủ tài chính của đơn vị sự nghiệp công lập;</t>
  </si>
  <si>
    <t>Căn cứ Thông tư số 56/2022/TT-BTC ngày 16 tháng 9 năm 2022 của Bộ Tài chính hướng dẫn một số nội dung về cơ chế tự chủ tài chính của đơn vị sự nghiệp công lập; xử lý tài sản, tài chính ,</t>
  </si>
  <si>
    <t>Căn cứ Nghị định số 95/2022/NĐ-CP ngày 15 tháng 11 năm 2022 của Chính phủ quy định chức năng, nhiệm vụ, quyền hạn và cơ cấu tổ chức của Bộ Y tế;</t>
  </si>
  <si>
    <t>ID</t>
  </si>
  <si>
    <t>Đo hoạt độ ALT (GPT) [Máu]</t>
  </si>
  <si>
    <t>Đo hoạt độ AST (GOT) [Máu]</t>
  </si>
  <si>
    <t>Đo hoạt độ GGT (Gama Glutamyl Transferase) [Máu]</t>
  </si>
  <si>
    <t>Định lượng HbA1c [Máu]</t>
  </si>
  <si>
    <t>Tổng phân tích nước tiểu (Bằng máy tự động)</t>
  </si>
  <si>
    <t>Tổng phân tích tế bào máu ngoại vi (bằng máy đếm tổng trở)</t>
  </si>
  <si>
    <t>Đo hoạt độ Amylase [Máu]</t>
  </si>
  <si>
    <t>Định lượng Acid Uric [Máu]</t>
  </si>
  <si>
    <t>Định lượng Bilirubin toàn phần [Máu]</t>
  </si>
  <si>
    <t>Định lượng Bilirubin trực tiếp [Máu]</t>
  </si>
  <si>
    <t>Định lượng Creatinin (máu)</t>
  </si>
  <si>
    <t>Định lượng Glucose [Máu]</t>
  </si>
  <si>
    <t>Định lượng Protein toàn phần [Máu]</t>
  </si>
  <si>
    <t>HBsAb test nhanh</t>
  </si>
  <si>
    <t>Định lượng Albumin [Máu]</t>
  </si>
  <si>
    <t>Xét nghiệm tế bào cặn nước tiểu (bằng phương pháp thủ công)</t>
  </si>
  <si>
    <t>Đo lactat trong máu [ED]</t>
  </si>
  <si>
    <t>Định tính Morphin (test nhanh) [niệu]</t>
  </si>
  <si>
    <t>Siêu âm tuyến giáp</t>
  </si>
  <si>
    <t>Siêu âm tuyến vú hai bên</t>
  </si>
  <si>
    <t>Siêu âm ổ bụng [tổng quát]</t>
  </si>
  <si>
    <t>Điện tim thường</t>
  </si>
  <si>
    <t>Thay băng các vết loét hoại tử rộng sau TBMMN</t>
  </si>
  <si>
    <t>Cố định lồng ngực do chấn thương gãy xương sườn</t>
  </si>
  <si>
    <t>PKDK_Khám nhi</t>
  </si>
  <si>
    <t>PKDK_Khám nội tổng quát</t>
  </si>
  <si>
    <t>Siêu âm các tuyến nước bọt [PKDK]</t>
  </si>
  <si>
    <t>Siêu âm cơ phần mềm vùng cổ mặt [PKDK]</t>
  </si>
  <si>
    <t>Siêu âm hạch vùng cổ [PKDK]</t>
  </si>
  <si>
    <t>Khí dung thuốc cấp cứu (một lần)</t>
  </si>
  <si>
    <t>Ghi điện tim cấp cứu tại giường</t>
  </si>
  <si>
    <t>ĐƠN GIÁ BỆNH VIỆN</t>
  </si>
  <si>
    <t xml:space="preserve">   SỞ Y TẾ THÀNH PHỐ HỒ CHÍ MINH</t>
  </si>
  <si>
    <t xml:space="preserve">     BỆNH VIỆN THÀNH PHỐ THỦ ĐỨC</t>
  </si>
  <si>
    <t>Chụp Xquang ngực thẳng [tim phổi thẳng] [Triển khai thí điểm không in phim theo đề án BYT]</t>
  </si>
  <si>
    <t xml:space="preserve">Căn cứ Thông tư số 22/2023/TT-BYT ngày 17/11/2023 của bộ trưởng bộ y tế quy định thống nhất giá dịch vụ khám bệnh, chữa bệnh báo hiểm y tế giữa các bệnh viện cùng hạng trên toàn quốc và hướng dẫn áp dụng giá, thanh toán chi phí khám bệnh, chữa bệnh trong một số trường hợp. </t>
  </si>
  <si>
    <t xml:space="preserve">Căn cứ Thông tư số 21/2023/TT-BYT ngày 17/11/2023 của Bộ Y tế quy định mức tối đa khung giá dịch vụ khám bệnh, chữa bệnh  trong các cơ sở khám bệnh, chữa bệnh của nhà nước và hướng dẫn áp dụng giá, thanh toán chi phí khám bệnh, chữa bệnh trong một số trường hợp. </t>
  </si>
  <si>
    <t xml:space="preserve">GIÁ BHYT CHI TRẢ </t>
  </si>
  <si>
    <t xml:space="preserve">GIÁ THU PHÍ </t>
  </si>
  <si>
    <t>Sốc điện ngoài lồng ngực cấp cứu</t>
  </si>
  <si>
    <t>Siêu âm cấp cứu tại giường bệnh</t>
  </si>
  <si>
    <t>Sốc điện điều trị các rối loạn nhịp nhanh</t>
  </si>
  <si>
    <t>Dẫn lưu bàng quang đơn thuần</t>
  </si>
  <si>
    <t>Siêu âm tử cung phần phụ</t>
  </si>
  <si>
    <t>Tổng phân tích tế bào máu ngoại vi (bằng máy đếm laser)</t>
  </si>
  <si>
    <t>Cặn Addis</t>
  </si>
  <si>
    <t>Định lượng Cholesterol toàn phần (máu)</t>
  </si>
  <si>
    <t>Điện giải đồ (Na, K, Cl) [Máu]</t>
  </si>
  <si>
    <t>Định lượng Mg [Máu]</t>
  </si>
  <si>
    <t>Định lượng Triglycerid (máu) [Máu]</t>
  </si>
  <si>
    <t>Định lượng Urê máu [Máu]</t>
  </si>
  <si>
    <t>HBeAg test nhanh</t>
  </si>
  <si>
    <t>Dengue virus NS1Ag test nhanh</t>
  </si>
  <si>
    <t>Dengue virus IgM/IgG test nhanh</t>
  </si>
  <si>
    <t>Chụp Xquang xương bàn ngón tay thẳng, nghiêng hoặc chếch [phải chếch] [Triển khai thí điểm không in phim theo đề án BYT]</t>
  </si>
  <si>
    <t>Chụp Xquang xương bàn ngón tay thẳng, nghiêng hoặc chếch [trái chếch] [Triển khai thí điểm không in phim theo đề án BYT]</t>
  </si>
  <si>
    <t>Chụp Xquang xương cổ chân thẳng, nghiêng hoặc chếch [phải] [Triển khai thí điểm không in phim theo đề án BYT]</t>
  </si>
  <si>
    <t>Chụp Xquang xương cổ chân thẳng, nghiêng hoặc chếch [trái] [Triển khai thí điểm không in phim theo đề án BYT]</t>
  </si>
  <si>
    <t>Chụp Xquang xương cẳng chân thẳng nghiêng [phải] [Triển khai thí điểm không in phim theo đề án BYT]</t>
  </si>
  <si>
    <t>Chụp Xquang xương cẳng chân thẳng nghiêng [trái] [Triển khai thí điểm không in phim theo đề án BYT]</t>
  </si>
  <si>
    <t>Chụp Xquang xương bánh chè và khớp đùi bánh chè [PKDK]</t>
  </si>
  <si>
    <t>Chụp Xquang khớp gối thẳng, nghiêng hoặc chếch [phải] [Triển khai thí điểm không in phim theo đề án BYT]</t>
  </si>
  <si>
    <t>Chụp Xquang khớp gối thẳng, nghiêng hoặc chếch [trái] [Triển khai thí điểm không in phim theo đề án BYT]</t>
  </si>
  <si>
    <t>Chụp Xquang xương gót thẳng nghiêng [phải] [Triển khai thí điểm không in phim theo đề án BYT]</t>
  </si>
  <si>
    <t>Chụp Xquang xương gót thẳng nghiêng [trái] [Triển khai thí điểm không in phim theo đề án BYT]</t>
  </si>
  <si>
    <t>Chụp Xquang ngực thẳng [lồng ngực] [Triển khai thí điểm không in phim theo đề án BYT]</t>
  </si>
  <si>
    <t>Chụp Xquang ngực thẳng [thẳng và nghiêng] [PKDK]</t>
  </si>
  <si>
    <t>Chụp Xquang ngực nghiêng hoặc chếch mỗi bên [tim phổi chếch phải (LAO)] [Triển khai thí điểm không in phim theo đề án BYT]</t>
  </si>
  <si>
    <t>Chụp Xquang ngực nghiêng hoặc chếch mỗi bên [tim phổi nghiêng] [Triển khai thí điểm không in phim theo đề án BYT]</t>
  </si>
  <si>
    <t>Chụp Xquang ngực nghiêng hoặc chếch mỗi bên [tim phổi chếch trái (LAO)] [Triển khai thí điểm không in phim theo đề án BYT]</t>
  </si>
  <si>
    <t>Chụp Xquang xương ức thẳng, nghiêng [PKDK]</t>
  </si>
  <si>
    <t>Chụp Xquang xương ức thẳng, nghiêng [Triển khai thí điểm không in phim theo đề án BYT]</t>
  </si>
  <si>
    <t>Chụp Xquang khớp ức đòn thẳng chếch [1 phim] [PKDK]</t>
  </si>
  <si>
    <t>Chụp Xquang đỉnh phổi ưỡn [Triển khai thí điểm không in phim theo đề án BYT]</t>
  </si>
  <si>
    <t>Chụp Xquang bụng không chuẩn bị thẳng hoặc nghiêng [bụng đứng] [Triển khai thí điểm không in phim theo đề án BYT]</t>
  </si>
  <si>
    <t>Chụp Xquang bụng không chuẩn bị thẳng hoặc nghiêng [KUB] [Triển khai thí điểm không in phim theo đề án BYT]</t>
  </si>
  <si>
    <t>Chụp Xquang bụng không chuẩn bị thẳng hoặc nghiêng [Triển khai thí điểm không in phim theo đề án BYT]</t>
  </si>
  <si>
    <t>Chụp Xquang bụng không chuẩn bị thẳng hoặc nghiêng [thẳng và nghiêng] [PKDK]</t>
  </si>
  <si>
    <t>Chụp Xquang xương đùi thẳng nghiêng [phải] [Triển khai thí điểm không in phim theo đề án BYT]</t>
  </si>
  <si>
    <t>Chụp Xquang xương đùi thẳng nghiêng [trái] [Triển khai thí điểm không in phim theo đề án BYT]</t>
  </si>
  <si>
    <t>Chụp Xquang xương cổ tay thẳng, nghiêng hoặc chếch [phải] [Triển khai thí điểm không in phim theo đề án BYT]</t>
  </si>
  <si>
    <t>Chụp Xquang xương cổ tay thẳng, nghiêng hoặc chếch [trái] [Triển khai thí điểm không in phim theo đề án BYT]</t>
  </si>
  <si>
    <t>Chụp Xquang xương cẳng tay thẳng nghiêng [phải] [Triển khai thí điểm không in phim theo đề án BYT]</t>
  </si>
  <si>
    <t>Chụp Xquang xương cẳng tay thẳng nghiêng [trái] [Triển khai thí điểm không in phim theo đề án BYT]</t>
  </si>
  <si>
    <t>Chụp Xquang khớp khuỷu thẳng, nghiêng hoặc chếch [phải] [Triển khai thí điểm không in phim theo đề án BYT]</t>
  </si>
  <si>
    <t>Chụp Xquang khớp khuỷu thẳng, nghiêng hoặc chếch [trái] [Triển khai thí điểm không in phim theo đề án BYT]</t>
  </si>
  <si>
    <t>Chụp Xquang khớp khuỷu thẳng, nghiêng hoặc chếch [khuỷu tay phải chếch] [Triển khai thí điểm không in phim theo đề án BYT]</t>
  </si>
  <si>
    <t>Chụp Xquang khớp khuỷu thẳng, nghiêng hoặc chếch [khuỷu tay trái chếch] [Triển khai thí điểm không in phim theo đề án BYT]</t>
  </si>
  <si>
    <t>Chụp Xquang xương cánh tay thẳng nghiêng [phải] [Triển khai thí điểm không in phim theo đề án BYT]</t>
  </si>
  <si>
    <t>Chụp Xquang xương cánh tay thẳng nghiêng [trái] [Triển khai thí điểm không in phim theo đề án BYT]</t>
  </si>
  <si>
    <t>Chụp Xquang khớp vai nghiêng hoặc chếch [phải] [Triển khai thí điểm không in phim theo đề án BYT]</t>
  </si>
  <si>
    <t>Chụp Xquang khớp vai thẳng [thẳng và nghiêng] [phải] [Triển khai thí điểm không in phim theo đề án BYT]</t>
  </si>
  <si>
    <t>Chụp Xquang khớp vai thẳng [thẳng và nghiêng] [trái] [Triển khai thí điểm không in phim theo đề án BYT]</t>
  </si>
  <si>
    <t>Chụp Xquang khớp vai thẳng [PKDK]</t>
  </si>
  <si>
    <t>Chụp Xquang khớp vai thẳng [thẳng và nghiêng] [PKDK]</t>
  </si>
  <si>
    <t>Chụp Xquang xương đòn thẳng hoặc chếch [trái] [Triển khai thí điểm không in phim theo đề án BYT]</t>
  </si>
  <si>
    <t>Chụp Xquang xương đòn thẳng hoặc chếch [phải] [Triển khai thí điểm không in phim theo đề án BYT]</t>
  </si>
  <si>
    <t>Chụp Xquang khung chậu thẳng [Triển khai thí điểm không in phim theo đề án BYT]</t>
  </si>
  <si>
    <t>Chụp Xquang khung chậu thẳng [chếch] [Triển khai thí điểm không in phim theo đề án BYT]</t>
  </si>
  <si>
    <t>Chụp Xquang khung chậu thẳng [nghiêng] [Triển khai thí điểm không in phim theo đề án BYT]</t>
  </si>
  <si>
    <t>Chụp Xquang cột sống cùng cụt thẳng nghiêng [1 phim] [PKDK]</t>
  </si>
  <si>
    <t>Chụp Xquang cột sống thắt lưng động, gập ưỡn [Triển khai thí điểm không in phim theo đề án BYT]</t>
  </si>
  <si>
    <t>Chụp Xquang cột sống thắt lưng động, gập ưỡn [PKDK]</t>
  </si>
  <si>
    <t>Chụp Xquang cột sống thắt lưng L5-S1 thẳng nghiêng [1 phim] [PKDK]</t>
  </si>
  <si>
    <t>Chụp Xquang cột sống thắt lưng chếch hai bên [Triển khai thí điểm không in phim theo đề án BYT]</t>
  </si>
  <si>
    <t>Chụp Xquang cột sống thắt lưng thẳng nghiêng [Triển khai thí điểm không in phim theo đề án BYT]</t>
  </si>
  <si>
    <t>Chụp Xquang cột sống ngực thẳng nghiêng hoặc chếch [thẳng nghiêng] [Triển khai thí điểm không in phim theo đề án BYT]</t>
  </si>
  <si>
    <t>Chụp Xquang cột sống cổ C1-C2 [cột sống cổ cúi ngửa tối đa] [Triển khai thí điểm không in phim theo đề án BYT]</t>
  </si>
  <si>
    <t>Chụp Xquang cột sống cổ chếch hai bên [Triển khai thí điểm không in phim theo đề án BYT]</t>
  </si>
  <si>
    <t>Chụp Xquang cột sống cổ chếch hai bên [PKDK]</t>
  </si>
  <si>
    <t>Chụp Xquang cột sống cổ thẳng nghiêng [Triển khai thí điểm không in phim theo đề án BYT]</t>
  </si>
  <si>
    <t>Chụp Xquang răng cận chóp (Periapical) [thường]</t>
  </si>
  <si>
    <t>Chụp Xquang khớp thái dương hàm [Triển khai thí điểm không in phim theo đề án BYT]</t>
  </si>
  <si>
    <t>Chụp Xquang hàm chếch một bên [phải] [Triển khai thí điểm không in phim theo đề án BYT]</t>
  </si>
  <si>
    <t>Chụp Xquang hàm chếch một bên [trái] [Triển khai thí điểm không in phim theo đề án BYT]</t>
  </si>
  <si>
    <t>Chụp X-quang số hóa 1 phim ( XQ HIRTZ kỹ thuật số CR)</t>
  </si>
  <si>
    <t>Chụp Xquang Blondeau [BLONDEAU - HIRTZ] [Triển khai thí điểm không in phim theo đề án BYT]</t>
  </si>
  <si>
    <t>Chụp Xquang Blondeau [Blondeau + Hirtz số hóa 1 phim] [PKDK]</t>
  </si>
  <si>
    <t>Chụp Xquang mặt thẳng nghiêng [Triển khai thí điểm không in phim theo đề án BYT]</t>
  </si>
  <si>
    <t>Chụp Xquang sọ thẳng nghiêng [Triển khai thí điểm không in phim theo đề án BYT]</t>
  </si>
  <si>
    <t>Doppler động mạch cảnh, Doppler xuyên sọ [động mạch cảnh]</t>
  </si>
  <si>
    <t>Siêu âm phần mềm (da, tổ chức dưới da, cơ….) [trắng đen]</t>
  </si>
  <si>
    <t>Siêu âm Doppler tim [siêu âm tim màu]</t>
  </si>
  <si>
    <t xml:space="preserve">Căn cứ Thông tư số 23/2024/TT-BYT ngày 18/10/2024 của Bộ Y tế ban hành danh mục kỹ thuật trong khám bệnh, chữa bệnh . </t>
  </si>
  <si>
    <t>PKDK_Khám ngoại tổng quát</t>
  </si>
  <si>
    <t>Bóp bóng Ambu qua mặt nạ</t>
  </si>
  <si>
    <t>Đặt ống nội khí quản</t>
  </si>
  <si>
    <t>Đặt dây truyền dịch ngoại vi điều trị bệnh nhân bỏng</t>
  </si>
  <si>
    <t>Siêu âm Doppler động mạch, tĩnh mạch chi dưới</t>
  </si>
  <si>
    <t>Siêu âm Doppler tuyến vú</t>
  </si>
  <si>
    <t>Thời gian prothrombin (PT: Prothrombin Time), (Các tên khác: TQ; Tỷ lệ Prothrombin) bằng máy tự động</t>
  </si>
  <si>
    <t>Thời gian thromboplastin một phần hoạt hóa (APTT: Activated Partial Thromboplastin Time), (Tên khác: TCK) bằng máy tự động</t>
  </si>
  <si>
    <t>Định lượng Fibrinogen (Tên khác: Định lượng yếu tố I), phương pháp Clauss- phương pháp trực tiếp, bằng máy tự động</t>
  </si>
  <si>
    <t>Co cục máu đông (Tên khác: Co cục máu)</t>
  </si>
  <si>
    <t>Định lượng D-Dimer</t>
  </si>
  <si>
    <t>Tìm giun chỉ trong máu</t>
  </si>
  <si>
    <t>Máu lắng (bằng phương pháp thủ công)</t>
  </si>
  <si>
    <t>Định nhóm máu hệ ABO (Kỹ thuật phiến đá)</t>
  </si>
  <si>
    <t>Định nhóm máu hệ Rh(D) (Kỹ thuật ống nghiệm)</t>
  </si>
  <si>
    <t>Định nhóm máu hệ Rh(D) (Kỹ thuật phiến đá)</t>
  </si>
  <si>
    <t>Điện di huyết sắc tố</t>
  </si>
  <si>
    <t>Định lượng Amoniac (NH3) [Máu]</t>
  </si>
  <si>
    <t>Định lượng AFP (Alpha Fetoproteine) [Máu]</t>
  </si>
  <si>
    <t>Định lượng bhCG (Beta human Chorionic Gonadotropins) [Máu]</t>
  </si>
  <si>
    <t>Định lượng Calci toàn phần [Máu]</t>
  </si>
  <si>
    <t>Định lượng Calci ion hóa [Máu]</t>
  </si>
  <si>
    <t>Định lượng CA¹²⁵ (cancer antigen 125) [Máu]</t>
  </si>
  <si>
    <t>Định lượng CA 19 - 9 (Carbohydrate Antigen 19-9) [Máu]</t>
  </si>
  <si>
    <t>Định lượng CA 15 - 3 (Cancer Antigen 15- 3) [Máu]</t>
  </si>
  <si>
    <t>Định lượng CEA (Carcino Embryonic Antigen) [Máu]</t>
  </si>
  <si>
    <t>Định lượng Cortisol (máu)</t>
  </si>
  <si>
    <t>Định lượng Ferritin [Máu]</t>
  </si>
  <si>
    <t>Định lượng FT3 (Free Triiodothyronine) [Máu]</t>
  </si>
  <si>
    <t>Định lượng FT4 (Free Thyroxine) [Máu]</t>
  </si>
  <si>
    <t>Định lượng HDL-C (High density lipoprotein Cholesterol) [Máu]</t>
  </si>
  <si>
    <t>Định lượng LDL - C (Low density lipoprotein Cholesterol) [Máu]</t>
  </si>
  <si>
    <t>Định lượng proBNP (NT-proBNP) [Máu]</t>
  </si>
  <si>
    <t>Định lượng Pro-calcitonin [Máu]</t>
  </si>
  <si>
    <t>Định lượng PSA tự do (Free prostate-Specific Antigen) [Máu]</t>
  </si>
  <si>
    <t>Định lượng PSA toàn phần (Total prostate-Specific Antigen) [Máu]</t>
  </si>
  <si>
    <t>Định lượng RF (Reumatoid Factor) [Máu]</t>
  </si>
  <si>
    <t>Định lượng Sắt [Máu]</t>
  </si>
  <si>
    <t>Định lượng Transferin [Máu]</t>
  </si>
  <si>
    <t>Định lượng TSH (Thyroid Stimulating hormone) [Máu]</t>
  </si>
  <si>
    <t>Điện giải (Na, K, Cl) (niệu)</t>
  </si>
  <si>
    <t>Định tính Amphetamin (test nhanh) [niệu]</t>
  </si>
  <si>
    <t>Định lượng Axit Uric (niệu)</t>
  </si>
  <si>
    <t>Định lượng Creatinin (niệu)</t>
  </si>
  <si>
    <t>Đo các chất khí trong máu [ED]</t>
  </si>
  <si>
    <t>Xét nghiệm Khí máu [Máu] [Tĩnh mạch]</t>
  </si>
  <si>
    <t>Xét nghiệm Khí máu [Máu] [Động mạch]</t>
  </si>
  <si>
    <t>Hút đờm khí phế quản ở người bệnh sau đặt nội khí quản, mở khí quản, thở máy. [Nhi]</t>
  </si>
  <si>
    <t>Thông tiểu [Nhi]</t>
  </si>
  <si>
    <t>Đặt sonde hậu môn [Nhi]</t>
  </si>
  <si>
    <t>Tiêm trong da [Nhi]</t>
  </si>
  <si>
    <t>Tiêm dưới da [Nhi]</t>
  </si>
  <si>
    <t>Tiêm bắp thịt [Nhi]</t>
  </si>
  <si>
    <t>Tiêm tĩnh mạch [Nhi]</t>
  </si>
  <si>
    <t>Truyền tĩnh mạch [Nhi]</t>
  </si>
  <si>
    <t>Thay băng, cắt chỉ vết mổ [Nhi]</t>
  </si>
  <si>
    <t>Thay băng, cắt chỉ vết mổ [Chiều dài &gt;50cm nhiễm trùng] [Nhi]</t>
  </si>
  <si>
    <t>Thay băng, cắt chỉ vết mổ [Chiều dài trên 15cm-30cm] [Nhi]</t>
  </si>
  <si>
    <t>Thay băng trên người bệnh đái tháo đường [Thay băng vết thương hoặc mổ chiều dài ≤ 15cm áp dụng người bệnh ngoại trú]</t>
  </si>
  <si>
    <t>Thay băng trên người bệnh đái tháo đường [Thay băng vết thương chiều dài trên 15cm đến 30 cm]</t>
  </si>
  <si>
    <t>Thay băng trên người bệnh đái tháo đường [Thay băng vết thương hoặc mổ chiều dài từ trên 30 cm đến 50 cm]</t>
  </si>
  <si>
    <t>Thay băng trên người bệnh đái tháo đường [Thay băng vết thương hoặc mổ chiều dài từ trên 15 cm đến 30 cm nhiễm trùng]</t>
  </si>
  <si>
    <t>Thay băng trên người bệnh đái tháo đường [Thay băng vết thương hoặc mổ chiều dài từ 30 cm đến 50 cm nhiễm trùng]</t>
  </si>
  <si>
    <t>Thay băng điều trị vết thương mạn tính [PKDK]</t>
  </si>
  <si>
    <t>Chụp Xquang thực quản dạ dày [Triển khai thí điểm không in phim theo đề án BYT]</t>
  </si>
  <si>
    <t>Chụp Xquang đại tràng [khung đại tràng có cản quang] [Triển khai thí điểm không in phim theo đề án BYT]</t>
  </si>
  <si>
    <t>Hút đờm qua ống nội khí quản/canuyn mở khí quản bằng ống thông một lần ở người bệnh
 không thở máy (một lần hút)</t>
  </si>
  <si>
    <t>Chụp X-quang số hóa 1 phim ( XQ Khớp háng trái (Thẳng Nghiêng) kỹ thuật số CR) [Triển khai thí điểm không in phim theo
 QĐ 4993/QĐ-BYT]</t>
  </si>
  <si>
    <t>Chụp X-quang số hóa 1 phim ( XQ Khớp háng trái (Chếch) kỹ thuật số CR) [Triển khai thí điểm không in phim theo
 QĐ 4993/QĐ-BYT]</t>
  </si>
  <si>
    <t>Chụp X-quang số hóa 1 phim ( XQ Khớp háng phải (Chếch) kỹ thuật số CR) [Triển khai thí điểm không in phim theo 
QĐ 4993/QĐ-BYT]</t>
  </si>
  <si>
    <t>Chụp X-quang số hóa 1 phim ( XQ Khớp háng phải (Nghiêng) kỹ thuật số CR) [Triển khai thí điểm không in phim theo 
QĐ 4993/QĐ-BYT]</t>
  </si>
  <si>
    <t>Chụp X-quang số hóa 1 phim ( XQ Khớp háng phải (Thẳng Nghiêng) kỹ thuật số CR) [Triển khai thí điểm không in phim theo
 QĐ 4993/QĐ-BYT]</t>
  </si>
  <si>
    <t>Chụp Xquang xương bàn ngón tay thẳng, nghiêng hoặc chếch [phải thẳng nghiêng] [Triển khai thí điểm không
 in phim theo đề án BYT]</t>
  </si>
  <si>
    <t>Chụp Xquang xương bàn ngón tay thẳng, nghiêng hoặc chếch [trái thẳng nghiêng] [Triển khai thí điểm
 không in phim theo đề án BYT]</t>
  </si>
  <si>
    <t>Căn cứ Nghị quyết số 399/NQ-HĐND ngày 28/08/2025  của hội đồng nhân dân TPHCM quy định giá cụ thể dịch vụ khám bệnh, chữa bệnh thuộc danh mục do Qũy Bảo hiểm y tế thanh toán, giá cụ thê dịch vụ khám bệnh, chữa bệnh do Ngân sách nhà nước thanh toán, giá cụ thể dịch vụ khám chữa bệnh không thuộc danh mục do quỹ bảo hiểm y tế thanh toán mà không phải là dịch vụ khám bệnh, chữa bệnh theo yêu cầu đối với các cơ sở khám bệnh, chữa bệnh của nhà nước thuộc TPHCM quản lý.</t>
  </si>
  <si>
    <t>(Áp dụng năm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</si>
</sst>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 _₫_-;\-* #,##0.00\ _₫_-;_-* &quot;-&quot;??\ _₫_-;_-@_-"/>
    <numFmt numFmtId="165" formatCode="_-* #,##0\ _₫_-;\-* #,##0\ _₫_-;_-* &quot;-&quot;??\ _₫_-;_-@_-"/>
  </numFmts>
  <fonts count="12" x14ac:knownFonts="1">
    <font>
      <sz val="11"/>
      <color theme="1"/>
      <name val="Calibri"/>
      <family val="2"/>
      <charset val="163"/>
      <scheme val="minor"/>
    </font>
    <font>
      <sz val="11"/>
      <color theme="1"/>
      <name val="Calibri"/>
      <family val="2"/>
      <charset val="163"/>
      <scheme val="minor"/>
    </font>
    <font>
      <sz val="11"/>
      <color indexed="8"/>
      <name val="Arial"/>
      <family val="2"/>
      <charset val="163"/>
    </font>
    <font>
      <sz val="11"/>
      <name val="Calibri"/>
      <family val="2"/>
      <charset val="163"/>
      <scheme val="minor"/>
    </font>
    <font>
      <sz val="13"/>
      <name val="Times New Roman"/>
      <family val="1"/>
    </font>
    <font>
      <b/>
      <sz val="13"/>
      <name val="Times New Roman"/>
      <family val="1"/>
    </font>
    <font>
      <sz val="14"/>
      <name val="Calibri"/>
      <family val="2"/>
      <charset val="163"/>
      <scheme val="minor"/>
    </font>
    <font>
      <b/>
      <sz val="14"/>
      <name val="Times New Roman"/>
      <family val="1"/>
    </font>
    <font>
      <i/>
      <sz val="14"/>
      <name val="Times New Roman"/>
      <family val="1"/>
    </font>
    <font>
      <sz val="14"/>
      <name val="Times New Roman"/>
      <family val="1"/>
    </font>
    <font>
      <sz val="14"/>
      <color rgb="FFFF0000"/>
      <name val="Times New Roman"/>
      <family val="1"/>
    </font>
    <font>
      <sz val="14"/>
      <color theme="1" tint="4.9989318521683403E-2"/>
      <name val="Times New Roman"/>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164" fontId="1" fillId="0" borderId="0" applyFont="0" applyFill="0" applyBorder="0" applyAlignment="0" applyProtection="0"/>
    <xf numFmtId="0" fontId="2" fillId="0" borderId="0"/>
  </cellStyleXfs>
  <cellXfs count="44">
    <xf numFmtId="0" fontId="0" fillId="0" borderId="0" xfId="0"/>
    <xf numFmtId="0" fontId="3" fillId="0" borderId="0" xfId="0" applyFont="1" applyFill="1"/>
    <xf numFmtId="0" fontId="4" fillId="0" borderId="0" xfId="0" applyFont="1" applyFill="1" applyAlignment="1">
      <alignment horizontal="left" vertical="center"/>
    </xf>
    <xf numFmtId="0" fontId="4" fillId="0" borderId="0" xfId="0" applyFont="1" applyFill="1"/>
    <xf numFmtId="0" fontId="4" fillId="0" borderId="0" xfId="0" applyFont="1" applyFill="1" applyAlignment="1">
      <alignment horizontal="center"/>
    </xf>
    <xf numFmtId="165" fontId="4" fillId="0" borderId="0" xfId="1" applyNumberFormat="1" applyFont="1" applyFill="1" applyAlignment="1">
      <alignment horizontal="center"/>
    </xf>
    <xf numFmtId="165" fontId="4" fillId="0" borderId="0" xfId="1" applyNumberFormat="1" applyFont="1" applyFill="1"/>
    <xf numFmtId="165" fontId="3" fillId="0" borderId="0" xfId="1" applyNumberFormat="1" applyFont="1" applyFill="1"/>
    <xf numFmtId="0" fontId="5" fillId="0" borderId="0" xfId="0" applyFont="1" applyFill="1" applyAlignment="1">
      <alignment vertical="center"/>
    </xf>
    <xf numFmtId="0" fontId="4" fillId="0" borderId="0" xfId="0" applyFont="1" applyFill="1" applyAlignment="1">
      <alignment horizontal="center" vertical="center"/>
    </xf>
    <xf numFmtId="0" fontId="6" fillId="0" borderId="0" xfId="0" applyFont="1" applyFill="1"/>
    <xf numFmtId="0" fontId="7" fillId="0" borderId="0" xfId="0" applyFont="1" applyFill="1" applyAlignment="1">
      <alignment horizontal="center" vertical="center"/>
    </xf>
    <xf numFmtId="0" fontId="6" fillId="0" borderId="0" xfId="0" applyFont="1" applyFill="1" applyAlignment="1"/>
    <xf numFmtId="165" fontId="3" fillId="0" borderId="0" xfId="1" applyNumberFormat="1" applyFont="1" applyFill="1" applyAlignment="1"/>
    <xf numFmtId="0" fontId="3" fillId="0" borderId="0" xfId="0" applyFont="1" applyFill="1" applyAlignment="1"/>
    <xf numFmtId="0" fontId="9" fillId="0" borderId="0" xfId="0" applyFont="1" applyFill="1" applyBorder="1" applyAlignment="1">
      <alignment horizontal="center" vertical="center" wrapText="1"/>
    </xf>
    <xf numFmtId="165" fontId="9" fillId="0" borderId="0" xfId="1" applyNumberFormat="1" applyFont="1" applyFill="1" applyBorder="1" applyAlignment="1">
      <alignment horizontal="center" vertical="center" wrapText="1"/>
    </xf>
    <xf numFmtId="165" fontId="7" fillId="0" borderId="0" xfId="1"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165" fontId="7" fillId="0" borderId="1" xfId="1" applyNumberFormat="1" applyFont="1" applyFill="1" applyBorder="1" applyAlignment="1">
      <alignment horizontal="center" vertical="center" wrapText="1"/>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165" fontId="9" fillId="0" borderId="1" xfId="1" applyNumberFormat="1" applyFont="1" applyFill="1" applyBorder="1" applyAlignment="1">
      <alignment horizontal="center" vertical="center" wrapText="1"/>
    </xf>
    <xf numFmtId="165" fontId="9" fillId="0" borderId="1" xfId="1" applyNumberFormat="1" applyFont="1" applyFill="1" applyBorder="1" applyAlignment="1">
      <alignment horizontal="right" vertical="center"/>
    </xf>
    <xf numFmtId="0" fontId="9" fillId="0" borderId="0" xfId="0" applyFont="1" applyFill="1"/>
    <xf numFmtId="165" fontId="9" fillId="0" borderId="1" xfId="1" applyNumberFormat="1" applyFont="1" applyFill="1" applyBorder="1"/>
    <xf numFmtId="165" fontId="9" fillId="0" borderId="1" xfId="0" applyNumberFormat="1" applyFont="1" applyFill="1" applyBorder="1"/>
    <xf numFmtId="165" fontId="9" fillId="0" borderId="0" xfId="1" applyNumberFormat="1" applyFont="1" applyFill="1"/>
    <xf numFmtId="0" fontId="9" fillId="0" borderId="0" xfId="0" applyFont="1" applyFill="1" applyAlignment="1">
      <alignment horizontal="center" vertical="center"/>
    </xf>
    <xf numFmtId="0" fontId="9" fillId="0" borderId="0" xfId="0" applyFont="1" applyFill="1" applyAlignment="1">
      <alignment horizontal="center"/>
    </xf>
    <xf numFmtId="165" fontId="9" fillId="0" borderId="0" xfId="1" applyNumberFormat="1" applyFont="1" applyFill="1" applyAlignment="1">
      <alignment horizontal="center"/>
    </xf>
    <xf numFmtId="0" fontId="7" fillId="0" borderId="0" xfId="0" applyFont="1" applyFill="1" applyAlignment="1">
      <alignment horizontal="center" vertical="center"/>
    </xf>
    <xf numFmtId="165" fontId="10" fillId="0" borderId="1" xfId="1" applyNumberFormat="1" applyFont="1" applyFill="1" applyBorder="1"/>
    <xf numFmtId="0" fontId="10"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165" fontId="10" fillId="0" borderId="1" xfId="0" applyNumberFormat="1" applyFont="1" applyFill="1" applyBorder="1"/>
    <xf numFmtId="165" fontId="10" fillId="0" borderId="0" xfId="1" applyNumberFormat="1" applyFont="1" applyFill="1"/>
    <xf numFmtId="0" fontId="10" fillId="0" borderId="0" xfId="0" applyFont="1" applyFill="1"/>
    <xf numFmtId="0" fontId="11" fillId="0" borderId="1" xfId="0" applyFont="1" applyFill="1" applyBorder="1" applyAlignment="1">
      <alignment vertical="center" wrapText="1"/>
    </xf>
    <xf numFmtId="0" fontId="11" fillId="0" borderId="1" xfId="0" applyFont="1" applyFill="1" applyBorder="1"/>
    <xf numFmtId="0" fontId="11" fillId="0" borderId="1" xfId="0" applyFont="1" applyFill="1" applyBorder="1" applyAlignment="1">
      <alignment wrapText="1"/>
    </xf>
    <xf numFmtId="0" fontId="8" fillId="0" borderId="0" xfId="0" applyFont="1" applyFill="1" applyAlignment="1">
      <alignment horizontal="left" vertical="center" wrapText="1"/>
    </xf>
    <xf numFmtId="0" fontId="7" fillId="0" borderId="0" xfId="0" applyFont="1" applyFill="1" applyAlignment="1">
      <alignment horizontal="center" vertical="center" wrapText="1"/>
    </xf>
    <xf numFmtId="0" fontId="7" fillId="0" borderId="0" xfId="0" applyFont="1" applyFill="1" applyAlignment="1">
      <alignment horizontal="center" vertical="center"/>
    </xf>
  </cellXfs>
  <cellStyles count="3">
    <cellStyle name="Comma" xfId="1" builtinId="3"/>
    <cellStyle name="Normal" xfId="0" builtinId="0"/>
    <cellStyle name="Normal 2 6" xfId="2"/>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1:I221"/>
  <sheetViews>
    <sheetView topLeftCell="B1" zoomScale="80" zoomScaleNormal="80" workbookViewId="0">
      <selection activeCell="B1" sqref="A1:XFD1048576"/>
    </sheetView>
  </sheetViews>
  <sheetFormatPr defaultRowHeight="18.75" x14ac:dyDescent="0.3"/>
  <cols>
    <col min="1" max="1" width="0" style="24" hidden="1" customWidth="1"/>
    <col min="2" max="2" width="8.7109375" style="28" customWidth="1"/>
    <col min="3" max="3" width="136.5703125" style="24" customWidth="1"/>
    <col min="4" max="4" width="14" style="29" customWidth="1"/>
    <col min="5" max="7" width="19.140625" style="30" bestFit="1" customWidth="1"/>
    <col min="8" max="8" width="21.5703125" style="27" bestFit="1" customWidth="1"/>
    <col min="9" max="9" width="14.7109375" style="27" customWidth="1"/>
    <col min="10" max="16384" width="9.140625" style="24"/>
  </cols>
  <sheetData>
    <row r="1" spans="1:9" s="1" customFormat="1" ht="16.5" x14ac:dyDescent="0.25">
      <c r="B1" s="2" t="s">
        <v>57</v>
      </c>
      <c r="C1" s="3"/>
      <c r="D1" s="4"/>
      <c r="E1" s="5"/>
      <c r="F1" s="5"/>
      <c r="G1" s="5"/>
      <c r="H1" s="6"/>
      <c r="I1" s="7"/>
    </row>
    <row r="2" spans="1:9" s="1" customFormat="1" ht="16.5" x14ac:dyDescent="0.25">
      <c r="B2" s="8" t="s">
        <v>58</v>
      </c>
      <c r="C2" s="3"/>
      <c r="D2" s="4"/>
      <c r="E2" s="5"/>
      <c r="F2" s="5"/>
      <c r="G2" s="5"/>
      <c r="H2" s="6"/>
      <c r="I2" s="7"/>
    </row>
    <row r="3" spans="1:9" s="1" customFormat="1" ht="16.5" x14ac:dyDescent="0.25">
      <c r="B3" s="9"/>
      <c r="C3" s="3"/>
      <c r="D3" s="4"/>
      <c r="E3" s="5"/>
      <c r="F3" s="5"/>
      <c r="G3" s="5"/>
      <c r="H3" s="6"/>
      <c r="I3" s="7"/>
    </row>
    <row r="4" spans="1:9" s="1" customFormat="1" x14ac:dyDescent="0.3">
      <c r="A4" s="10"/>
      <c r="B4" s="42" t="s">
        <v>16</v>
      </c>
      <c r="C4" s="42"/>
      <c r="D4" s="42"/>
      <c r="E4" s="42"/>
      <c r="F4" s="42"/>
      <c r="G4" s="42"/>
      <c r="H4" s="42"/>
      <c r="I4" s="7"/>
    </row>
    <row r="5" spans="1:9" s="1" customFormat="1" x14ac:dyDescent="0.3">
      <c r="A5" s="10"/>
      <c r="B5" s="43" t="s">
        <v>224</v>
      </c>
      <c r="C5" s="43"/>
      <c r="D5" s="43"/>
      <c r="E5" s="43"/>
      <c r="F5" s="43"/>
      <c r="G5" s="43"/>
      <c r="H5" s="43"/>
      <c r="I5" s="7"/>
    </row>
    <row r="6" spans="1:9" s="1" customFormat="1" x14ac:dyDescent="0.3">
      <c r="A6" s="10"/>
      <c r="B6" s="11"/>
      <c r="C6" s="11"/>
      <c r="D6" s="11"/>
      <c r="E6" s="11"/>
      <c r="F6" s="11"/>
      <c r="G6" s="11"/>
      <c r="H6" s="11"/>
      <c r="I6" s="7"/>
    </row>
    <row r="7" spans="1:9" s="14" customFormat="1" x14ac:dyDescent="0.3">
      <c r="A7" s="12"/>
      <c r="B7" s="41" t="s">
        <v>18</v>
      </c>
      <c r="C7" s="41"/>
      <c r="D7" s="41"/>
      <c r="E7" s="41"/>
      <c r="F7" s="41"/>
      <c r="G7" s="41"/>
      <c r="H7" s="41"/>
      <c r="I7" s="13"/>
    </row>
    <row r="8" spans="1:9" s="14" customFormat="1" x14ac:dyDescent="0.3">
      <c r="A8" s="12"/>
      <c r="B8" s="41" t="s">
        <v>19</v>
      </c>
      <c r="C8" s="41"/>
      <c r="D8" s="41"/>
      <c r="E8" s="41"/>
      <c r="F8" s="41"/>
      <c r="G8" s="41"/>
      <c r="H8" s="41"/>
      <c r="I8" s="13"/>
    </row>
    <row r="9" spans="1:9" s="14" customFormat="1" x14ac:dyDescent="0.3">
      <c r="A9" s="12"/>
      <c r="B9" s="41" t="s">
        <v>20</v>
      </c>
      <c r="C9" s="41"/>
      <c r="D9" s="41"/>
      <c r="E9" s="41"/>
      <c r="F9" s="41"/>
      <c r="G9" s="41"/>
      <c r="H9" s="41"/>
      <c r="I9" s="13"/>
    </row>
    <row r="10" spans="1:9" s="14" customFormat="1" ht="53.25" customHeight="1" x14ac:dyDescent="0.3">
      <c r="A10" s="12"/>
      <c r="B10" s="41" t="s">
        <v>21</v>
      </c>
      <c r="C10" s="41"/>
      <c r="D10" s="41"/>
      <c r="E10" s="41"/>
      <c r="F10" s="41"/>
      <c r="G10" s="41"/>
      <c r="H10" s="41"/>
      <c r="I10" s="13"/>
    </row>
    <row r="11" spans="1:9" s="14" customFormat="1" ht="36" customHeight="1" x14ac:dyDescent="0.3">
      <c r="A11" s="12"/>
      <c r="B11" s="41" t="s">
        <v>22</v>
      </c>
      <c r="C11" s="41"/>
      <c r="D11" s="41"/>
      <c r="E11" s="41"/>
      <c r="F11" s="41"/>
      <c r="G11" s="41"/>
      <c r="H11" s="41"/>
      <c r="I11" s="13"/>
    </row>
    <row r="12" spans="1:9" s="14" customFormat="1" ht="31.5" customHeight="1" x14ac:dyDescent="0.3">
      <c r="A12" s="12"/>
      <c r="B12" s="41" t="s">
        <v>23</v>
      </c>
      <c r="C12" s="41"/>
      <c r="D12" s="41"/>
      <c r="E12" s="41"/>
      <c r="F12" s="41"/>
      <c r="G12" s="41"/>
      <c r="H12" s="41"/>
      <c r="I12" s="13"/>
    </row>
    <row r="13" spans="1:9" s="14" customFormat="1" ht="61.5" customHeight="1" x14ac:dyDescent="0.3">
      <c r="A13" s="12"/>
      <c r="B13" s="41" t="s">
        <v>60</v>
      </c>
      <c r="C13" s="41"/>
      <c r="D13" s="41"/>
      <c r="E13" s="41"/>
      <c r="F13" s="41"/>
      <c r="G13" s="41"/>
      <c r="H13" s="41"/>
      <c r="I13" s="13"/>
    </row>
    <row r="14" spans="1:9" s="14" customFormat="1" ht="61.5" customHeight="1" x14ac:dyDescent="0.3">
      <c r="A14" s="12"/>
      <c r="B14" s="41" t="s">
        <v>61</v>
      </c>
      <c r="C14" s="41"/>
      <c r="D14" s="41"/>
      <c r="E14" s="41"/>
      <c r="F14" s="41"/>
      <c r="G14" s="41"/>
      <c r="H14" s="41"/>
      <c r="I14" s="13"/>
    </row>
    <row r="15" spans="1:9" s="14" customFormat="1" ht="61.5" customHeight="1" x14ac:dyDescent="0.3">
      <c r="A15" s="12"/>
      <c r="B15" s="41" t="s">
        <v>148</v>
      </c>
      <c r="C15" s="41"/>
      <c r="D15" s="41"/>
      <c r="E15" s="41"/>
      <c r="F15" s="41"/>
      <c r="G15" s="41"/>
      <c r="H15" s="41"/>
      <c r="I15" s="13"/>
    </row>
    <row r="16" spans="1:9" s="14" customFormat="1" ht="71.25" customHeight="1" x14ac:dyDescent="0.3">
      <c r="A16" s="12"/>
      <c r="B16" s="41" t="s">
        <v>223</v>
      </c>
      <c r="C16" s="41"/>
      <c r="D16" s="41"/>
      <c r="E16" s="41"/>
      <c r="F16" s="41"/>
      <c r="G16" s="41"/>
      <c r="H16" s="41"/>
      <c r="I16" s="13"/>
    </row>
    <row r="17" spans="1:9" s="1" customFormat="1" ht="18.75" customHeight="1" x14ac:dyDescent="0.3">
      <c r="A17" s="10"/>
      <c r="B17" s="15"/>
      <c r="C17" s="15"/>
      <c r="D17" s="15"/>
      <c r="E17" s="16"/>
      <c r="F17" s="16"/>
      <c r="G17" s="16"/>
      <c r="H17" s="17" t="s">
        <v>0</v>
      </c>
      <c r="I17" s="7"/>
    </row>
    <row r="18" spans="1:9" s="1" customFormat="1" ht="37.5" x14ac:dyDescent="0.3">
      <c r="A18" s="10" t="s">
        <v>24</v>
      </c>
      <c r="B18" s="18" t="s">
        <v>1</v>
      </c>
      <c r="C18" s="18" t="s">
        <v>15</v>
      </c>
      <c r="D18" s="18" t="s">
        <v>14</v>
      </c>
      <c r="E18" s="19" t="s">
        <v>62</v>
      </c>
      <c r="F18" s="19" t="s">
        <v>63</v>
      </c>
      <c r="G18" s="19" t="s">
        <v>56</v>
      </c>
      <c r="H18" s="19" t="s">
        <v>17</v>
      </c>
      <c r="I18" s="7"/>
    </row>
    <row r="19" spans="1:9" s="1" customFormat="1" x14ac:dyDescent="0.3">
      <c r="A19" s="10">
        <v>133821</v>
      </c>
      <c r="B19" s="20">
        <v>1</v>
      </c>
      <c r="C19" s="38" t="s">
        <v>149</v>
      </c>
      <c r="D19" s="21" t="s">
        <v>10</v>
      </c>
      <c r="E19" s="22">
        <v>36500</v>
      </c>
      <c r="F19" s="22">
        <v>36500</v>
      </c>
      <c r="G19" s="22">
        <v>0</v>
      </c>
      <c r="H19" s="23">
        <v>100000</v>
      </c>
      <c r="I19" s="7"/>
    </row>
    <row r="20" spans="1:9" s="1" customFormat="1" x14ac:dyDescent="0.3">
      <c r="A20" s="10">
        <v>135983</v>
      </c>
      <c r="B20" s="20">
        <v>2</v>
      </c>
      <c r="C20" s="38" t="s">
        <v>49</v>
      </c>
      <c r="D20" s="21" t="s">
        <v>10</v>
      </c>
      <c r="E20" s="22">
        <v>36500</v>
      </c>
      <c r="F20" s="22">
        <v>36500</v>
      </c>
      <c r="G20" s="22">
        <v>0</v>
      </c>
      <c r="H20" s="23">
        <v>100000</v>
      </c>
      <c r="I20" s="7"/>
    </row>
    <row r="21" spans="1:9" s="1" customFormat="1" x14ac:dyDescent="0.3">
      <c r="A21" s="10">
        <v>133825</v>
      </c>
      <c r="B21" s="20">
        <v>3</v>
      </c>
      <c r="C21" s="38" t="s">
        <v>50</v>
      </c>
      <c r="D21" s="21" t="s">
        <v>10</v>
      </c>
      <c r="E21" s="22">
        <v>36500</v>
      </c>
      <c r="F21" s="22">
        <v>36500</v>
      </c>
      <c r="G21" s="22">
        <v>0</v>
      </c>
      <c r="H21" s="23">
        <v>100000</v>
      </c>
      <c r="I21" s="7"/>
    </row>
    <row r="22" spans="1:9" s="27" customFormat="1" ht="16.5" customHeight="1" x14ac:dyDescent="0.3">
      <c r="A22" s="24">
        <v>79411</v>
      </c>
      <c r="B22" s="20">
        <v>4</v>
      </c>
      <c r="C22" s="39" t="s">
        <v>55</v>
      </c>
      <c r="D22" s="21" t="s">
        <v>10</v>
      </c>
      <c r="E22" s="25">
        <v>39900</v>
      </c>
      <c r="F22" s="26">
        <v>39900</v>
      </c>
      <c r="G22" s="25"/>
      <c r="H22" s="25">
        <v>86000</v>
      </c>
    </row>
    <row r="23" spans="1:9" s="27" customFormat="1" x14ac:dyDescent="0.3">
      <c r="A23" s="24"/>
      <c r="B23" s="20">
        <v>5</v>
      </c>
      <c r="C23" s="39" t="s">
        <v>64</v>
      </c>
      <c r="D23" s="21" t="s">
        <v>10</v>
      </c>
      <c r="E23" s="25">
        <v>532400</v>
      </c>
      <c r="F23" s="26">
        <v>532400</v>
      </c>
      <c r="G23" s="25"/>
      <c r="H23" s="25">
        <v>0</v>
      </c>
    </row>
    <row r="24" spans="1:9" s="27" customFormat="1" ht="37.5" x14ac:dyDescent="0.3">
      <c r="A24" s="24"/>
      <c r="B24" s="20">
        <v>6</v>
      </c>
      <c r="C24" s="40" t="s">
        <v>215</v>
      </c>
      <c r="D24" s="21" t="s">
        <v>10</v>
      </c>
      <c r="E24" s="25">
        <v>14100</v>
      </c>
      <c r="F24" s="26">
        <v>14100</v>
      </c>
      <c r="G24" s="25"/>
      <c r="H24" s="25">
        <v>60000</v>
      </c>
    </row>
    <row r="25" spans="1:9" s="27" customFormat="1" x14ac:dyDescent="0.3">
      <c r="A25" s="24"/>
      <c r="B25" s="20">
        <v>7</v>
      </c>
      <c r="C25" s="39" t="s">
        <v>150</v>
      </c>
      <c r="D25" s="21" t="s">
        <v>10</v>
      </c>
      <c r="E25" s="25">
        <v>248500</v>
      </c>
      <c r="F25" s="26">
        <v>248500</v>
      </c>
      <c r="G25" s="25">
        <v>0</v>
      </c>
      <c r="H25" s="25"/>
    </row>
    <row r="26" spans="1:9" x14ac:dyDescent="0.3">
      <c r="B26" s="20">
        <v>8</v>
      </c>
      <c r="C26" s="39" t="s">
        <v>151</v>
      </c>
      <c r="D26" s="21" t="s">
        <v>10</v>
      </c>
      <c r="E26" s="25">
        <v>600500</v>
      </c>
      <c r="F26" s="26">
        <v>600500</v>
      </c>
      <c r="G26" s="25">
        <v>620000</v>
      </c>
      <c r="H26" s="25">
        <v>0</v>
      </c>
    </row>
    <row r="27" spans="1:9" x14ac:dyDescent="0.3">
      <c r="B27" s="20">
        <v>9</v>
      </c>
      <c r="C27" s="39" t="s">
        <v>54</v>
      </c>
      <c r="D27" s="21" t="s">
        <v>10</v>
      </c>
      <c r="E27" s="25">
        <v>27500</v>
      </c>
      <c r="F27" s="26">
        <v>27500</v>
      </c>
      <c r="G27" s="25"/>
      <c r="H27" s="25">
        <v>30000</v>
      </c>
    </row>
    <row r="28" spans="1:9" x14ac:dyDescent="0.3">
      <c r="B28" s="20">
        <v>10</v>
      </c>
      <c r="C28" s="39" t="s">
        <v>48</v>
      </c>
      <c r="D28" s="21" t="s">
        <v>10</v>
      </c>
      <c r="E28" s="25">
        <v>58400</v>
      </c>
      <c r="F28" s="26">
        <v>58400</v>
      </c>
      <c r="G28" s="25">
        <v>0</v>
      </c>
      <c r="H28" s="25">
        <v>57000</v>
      </c>
    </row>
    <row r="29" spans="1:9" x14ac:dyDescent="0.3">
      <c r="B29" s="20">
        <v>11</v>
      </c>
      <c r="C29" s="39" t="s">
        <v>5</v>
      </c>
      <c r="D29" s="21" t="s">
        <v>10</v>
      </c>
      <c r="E29" s="25">
        <v>532500</v>
      </c>
      <c r="F29" s="26">
        <v>532500</v>
      </c>
      <c r="G29" s="25">
        <v>1136000</v>
      </c>
      <c r="H29" s="25">
        <v>0</v>
      </c>
    </row>
    <row r="30" spans="1:9" x14ac:dyDescent="0.3">
      <c r="B30" s="20">
        <v>12</v>
      </c>
      <c r="C30" s="39" t="s">
        <v>11</v>
      </c>
      <c r="D30" s="21" t="s">
        <v>10</v>
      </c>
      <c r="E30" s="25">
        <v>101800</v>
      </c>
      <c r="F30" s="26">
        <v>101800</v>
      </c>
      <c r="G30" s="25">
        <v>185000</v>
      </c>
      <c r="H30" s="25">
        <v>241000</v>
      </c>
    </row>
    <row r="31" spans="1:9" x14ac:dyDescent="0.3">
      <c r="B31" s="20">
        <v>13</v>
      </c>
      <c r="C31" s="39" t="s">
        <v>4</v>
      </c>
      <c r="D31" s="21" t="s">
        <v>10</v>
      </c>
      <c r="E31" s="25">
        <v>101800</v>
      </c>
      <c r="F31" s="26">
        <v>101800</v>
      </c>
      <c r="G31" s="25">
        <v>0</v>
      </c>
      <c r="H31" s="25">
        <v>150000</v>
      </c>
    </row>
    <row r="32" spans="1:9" x14ac:dyDescent="0.3">
      <c r="B32" s="20">
        <v>14</v>
      </c>
      <c r="C32" s="39" t="s">
        <v>7</v>
      </c>
      <c r="D32" s="21" t="s">
        <v>10</v>
      </c>
      <c r="E32" s="25">
        <v>152000</v>
      </c>
      <c r="F32" s="26">
        <v>152000</v>
      </c>
      <c r="G32" s="25">
        <v>506000</v>
      </c>
      <c r="H32" s="25">
        <v>400000</v>
      </c>
    </row>
    <row r="33" spans="2:9" s="37" customFormat="1" x14ac:dyDescent="0.3">
      <c r="B33" s="33">
        <v>15</v>
      </c>
      <c r="C33" s="39" t="s">
        <v>193</v>
      </c>
      <c r="D33" s="34" t="s">
        <v>10</v>
      </c>
      <c r="E33" s="32">
        <v>224400</v>
      </c>
      <c r="F33" s="35">
        <v>224400</v>
      </c>
      <c r="G33" s="32">
        <v>0</v>
      </c>
      <c r="H33" s="32">
        <v>400000</v>
      </c>
      <c r="I33" s="36"/>
    </row>
    <row r="34" spans="2:9" s="37" customFormat="1" x14ac:dyDescent="0.3">
      <c r="B34" s="33">
        <v>16</v>
      </c>
      <c r="C34" s="39" t="s">
        <v>41</v>
      </c>
      <c r="D34" s="34" t="s">
        <v>10</v>
      </c>
      <c r="E34" s="32">
        <v>100900</v>
      </c>
      <c r="F34" s="35">
        <v>100900</v>
      </c>
      <c r="G34" s="32">
        <v>95400</v>
      </c>
      <c r="H34" s="32">
        <v>150000</v>
      </c>
      <c r="I34" s="36"/>
    </row>
    <row r="35" spans="2:9" x14ac:dyDescent="0.3">
      <c r="B35" s="20">
        <v>17</v>
      </c>
      <c r="C35" s="39" t="s">
        <v>65</v>
      </c>
      <c r="D35" s="21" t="s">
        <v>10</v>
      </c>
      <c r="E35" s="25">
        <v>58600</v>
      </c>
      <c r="F35" s="26">
        <v>58600</v>
      </c>
      <c r="G35" s="25">
        <v>85000</v>
      </c>
      <c r="H35" s="25">
        <v>150000</v>
      </c>
    </row>
    <row r="36" spans="2:9" x14ac:dyDescent="0.3">
      <c r="B36" s="20">
        <v>18</v>
      </c>
      <c r="C36" s="39" t="s">
        <v>3</v>
      </c>
      <c r="D36" s="21" t="s">
        <v>10</v>
      </c>
      <c r="E36" s="25">
        <v>27500</v>
      </c>
      <c r="F36" s="26">
        <v>27500</v>
      </c>
      <c r="G36" s="25">
        <v>30000</v>
      </c>
      <c r="H36" s="25">
        <v>30000</v>
      </c>
    </row>
    <row r="37" spans="2:9" x14ac:dyDescent="0.3">
      <c r="B37" s="20">
        <v>19</v>
      </c>
      <c r="C37" s="39" t="s">
        <v>13</v>
      </c>
      <c r="D37" s="21" t="s">
        <v>10</v>
      </c>
      <c r="E37" s="25">
        <v>194700</v>
      </c>
      <c r="F37" s="26">
        <v>194700</v>
      </c>
      <c r="G37" s="25">
        <v>350000</v>
      </c>
      <c r="H37" s="25">
        <v>384000</v>
      </c>
    </row>
    <row r="38" spans="2:9" x14ac:dyDescent="0.3">
      <c r="B38" s="20">
        <v>20</v>
      </c>
      <c r="C38" s="39" t="s">
        <v>46</v>
      </c>
      <c r="D38" s="21" t="s">
        <v>10</v>
      </c>
      <c r="E38" s="25">
        <v>39900</v>
      </c>
      <c r="F38" s="26">
        <v>39900</v>
      </c>
      <c r="G38" s="25">
        <v>0</v>
      </c>
      <c r="H38" s="25">
        <v>100000</v>
      </c>
    </row>
    <row r="39" spans="2:9" x14ac:dyDescent="0.3">
      <c r="B39" s="20">
        <v>22</v>
      </c>
      <c r="C39" s="39" t="s">
        <v>147</v>
      </c>
      <c r="D39" s="21" t="s">
        <v>10</v>
      </c>
      <c r="E39" s="25">
        <v>252300</v>
      </c>
      <c r="F39" s="26">
        <v>252300</v>
      </c>
      <c r="G39" s="25">
        <v>0</v>
      </c>
      <c r="H39" s="25">
        <v>300000</v>
      </c>
    </row>
    <row r="40" spans="2:9" x14ac:dyDescent="0.3">
      <c r="B40" s="20">
        <v>23</v>
      </c>
      <c r="C40" s="39" t="s">
        <v>66</v>
      </c>
      <c r="D40" s="21" t="s">
        <v>10</v>
      </c>
      <c r="E40" s="25">
        <v>365100</v>
      </c>
      <c r="F40" s="26">
        <v>365100</v>
      </c>
      <c r="G40" s="25">
        <v>0</v>
      </c>
      <c r="H40" s="25">
        <v>360000</v>
      </c>
    </row>
    <row r="41" spans="2:9" x14ac:dyDescent="0.3">
      <c r="B41" s="20">
        <v>24</v>
      </c>
      <c r="C41" s="39" t="s">
        <v>12</v>
      </c>
      <c r="D41" s="21" t="s">
        <v>10</v>
      </c>
      <c r="E41" s="25">
        <v>14100</v>
      </c>
      <c r="F41" s="26">
        <v>14100</v>
      </c>
      <c r="G41" s="25">
        <v>60000</v>
      </c>
      <c r="H41" s="25">
        <v>70000</v>
      </c>
    </row>
    <row r="42" spans="2:9" x14ac:dyDescent="0.3">
      <c r="B42" s="20">
        <v>25</v>
      </c>
      <c r="C42" s="39" t="s">
        <v>47</v>
      </c>
      <c r="D42" s="21" t="s">
        <v>10</v>
      </c>
      <c r="E42" s="25">
        <v>148600</v>
      </c>
      <c r="F42" s="26">
        <v>148600</v>
      </c>
      <c r="G42" s="25">
        <v>0</v>
      </c>
      <c r="H42" s="25">
        <v>215000</v>
      </c>
    </row>
    <row r="43" spans="2:9" x14ac:dyDescent="0.3">
      <c r="B43" s="20">
        <v>26</v>
      </c>
      <c r="C43" s="39" t="s">
        <v>45</v>
      </c>
      <c r="D43" s="21" t="s">
        <v>10</v>
      </c>
      <c r="E43" s="25">
        <v>58600</v>
      </c>
      <c r="F43" s="26">
        <v>58600</v>
      </c>
      <c r="G43" s="25">
        <v>0</v>
      </c>
      <c r="H43" s="25">
        <v>109900</v>
      </c>
    </row>
    <row r="44" spans="2:9" x14ac:dyDescent="0.3">
      <c r="B44" s="20">
        <v>27</v>
      </c>
      <c r="C44" s="39" t="s">
        <v>196</v>
      </c>
      <c r="D44" s="21" t="s">
        <v>10</v>
      </c>
      <c r="E44" s="25">
        <v>14100</v>
      </c>
      <c r="F44" s="26">
        <v>14100</v>
      </c>
      <c r="G44" s="25"/>
      <c r="H44" s="25">
        <v>60000</v>
      </c>
    </row>
    <row r="45" spans="2:9" x14ac:dyDescent="0.3">
      <c r="B45" s="20">
        <v>28</v>
      </c>
      <c r="C45" s="39" t="s">
        <v>197</v>
      </c>
      <c r="D45" s="21" t="s">
        <v>10</v>
      </c>
      <c r="E45" s="25">
        <v>101800</v>
      </c>
      <c r="F45" s="26">
        <v>101800</v>
      </c>
      <c r="G45" s="25">
        <v>185000</v>
      </c>
      <c r="H45" s="25">
        <v>241000</v>
      </c>
    </row>
    <row r="46" spans="2:9" x14ac:dyDescent="0.3">
      <c r="B46" s="20">
        <v>29</v>
      </c>
      <c r="C46" s="39" t="s">
        <v>198</v>
      </c>
      <c r="D46" s="21" t="s">
        <v>10</v>
      </c>
      <c r="E46" s="25">
        <v>92400</v>
      </c>
      <c r="F46" s="26">
        <v>92400</v>
      </c>
      <c r="G46" s="25">
        <v>64000</v>
      </c>
      <c r="H46" s="25">
        <v>64000</v>
      </c>
    </row>
    <row r="47" spans="2:9" x14ac:dyDescent="0.3">
      <c r="B47" s="20">
        <v>30</v>
      </c>
      <c r="C47" s="39" t="s">
        <v>199</v>
      </c>
      <c r="D47" s="21" t="s">
        <v>10</v>
      </c>
      <c r="E47" s="25">
        <v>15100</v>
      </c>
      <c r="F47" s="26">
        <v>15100</v>
      </c>
      <c r="G47" s="25">
        <v>5000</v>
      </c>
      <c r="H47" s="25">
        <v>5000</v>
      </c>
    </row>
    <row r="48" spans="2:9" x14ac:dyDescent="0.3">
      <c r="B48" s="20">
        <v>31</v>
      </c>
      <c r="C48" s="39" t="s">
        <v>200</v>
      </c>
      <c r="D48" s="21" t="s">
        <v>10</v>
      </c>
      <c r="E48" s="25">
        <v>15100</v>
      </c>
      <c r="F48" s="26">
        <v>15100</v>
      </c>
      <c r="G48" s="25">
        <v>5000</v>
      </c>
      <c r="H48" s="25">
        <v>5000</v>
      </c>
    </row>
    <row r="49" spans="2:8" x14ac:dyDescent="0.3">
      <c r="B49" s="20">
        <v>32</v>
      </c>
      <c r="C49" s="39" t="s">
        <v>201</v>
      </c>
      <c r="D49" s="21" t="s">
        <v>10</v>
      </c>
      <c r="E49" s="25">
        <v>15100</v>
      </c>
      <c r="F49" s="26">
        <v>15100</v>
      </c>
      <c r="G49" s="25"/>
      <c r="H49" s="25"/>
    </row>
    <row r="50" spans="2:8" x14ac:dyDescent="0.3">
      <c r="B50" s="20">
        <v>33</v>
      </c>
      <c r="C50" s="39" t="s">
        <v>202</v>
      </c>
      <c r="D50" s="21" t="s">
        <v>10</v>
      </c>
      <c r="E50" s="25">
        <v>15100</v>
      </c>
      <c r="F50" s="26">
        <v>15100</v>
      </c>
      <c r="G50" s="25">
        <v>10000</v>
      </c>
      <c r="H50" s="25">
        <v>10000</v>
      </c>
    </row>
    <row r="51" spans="2:8" x14ac:dyDescent="0.3">
      <c r="B51" s="20">
        <v>34</v>
      </c>
      <c r="C51" s="39" t="s">
        <v>203</v>
      </c>
      <c r="D51" s="21" t="s">
        <v>10</v>
      </c>
      <c r="E51" s="25">
        <v>25100</v>
      </c>
      <c r="F51" s="26">
        <v>25100</v>
      </c>
      <c r="G51" s="25">
        <v>20000</v>
      </c>
      <c r="H51" s="25">
        <v>20000</v>
      </c>
    </row>
    <row r="52" spans="2:8" x14ac:dyDescent="0.3">
      <c r="B52" s="20">
        <v>35</v>
      </c>
      <c r="C52" s="39" t="s">
        <v>204</v>
      </c>
      <c r="D52" s="21" t="s">
        <v>10</v>
      </c>
      <c r="E52" s="25">
        <v>40300</v>
      </c>
      <c r="F52" s="26">
        <v>40300</v>
      </c>
      <c r="G52" s="25"/>
      <c r="H52" s="25">
        <v>90000</v>
      </c>
    </row>
    <row r="53" spans="2:8" x14ac:dyDescent="0.3">
      <c r="B53" s="20">
        <v>36</v>
      </c>
      <c r="C53" s="39" t="s">
        <v>204</v>
      </c>
      <c r="D53" s="21" t="s">
        <v>10</v>
      </c>
      <c r="E53" s="25">
        <v>64300</v>
      </c>
      <c r="F53" s="26">
        <v>64300</v>
      </c>
      <c r="G53" s="25">
        <v>80000</v>
      </c>
      <c r="H53" s="25">
        <v>130000</v>
      </c>
    </row>
    <row r="54" spans="2:8" x14ac:dyDescent="0.3">
      <c r="B54" s="20">
        <v>38</v>
      </c>
      <c r="C54" s="39" t="s">
        <v>204</v>
      </c>
      <c r="D54" s="21" t="s">
        <v>10</v>
      </c>
      <c r="E54" s="25">
        <v>148600</v>
      </c>
      <c r="F54" s="26">
        <v>148600</v>
      </c>
      <c r="G54" s="25">
        <v>134000</v>
      </c>
      <c r="H54" s="25">
        <v>189000</v>
      </c>
    </row>
    <row r="55" spans="2:8" x14ac:dyDescent="0.3">
      <c r="B55" s="20">
        <v>40</v>
      </c>
      <c r="C55" s="39" t="s">
        <v>205</v>
      </c>
      <c r="D55" s="21" t="s">
        <v>10</v>
      </c>
      <c r="E55" s="25">
        <v>275600</v>
      </c>
      <c r="F55" s="26">
        <v>275600</v>
      </c>
      <c r="G55" s="25">
        <v>0</v>
      </c>
      <c r="H55" s="25">
        <v>260000</v>
      </c>
    </row>
    <row r="56" spans="2:8" x14ac:dyDescent="0.3">
      <c r="B56" s="20">
        <v>41</v>
      </c>
      <c r="C56" s="39" t="s">
        <v>206</v>
      </c>
      <c r="D56" s="21" t="s">
        <v>10</v>
      </c>
      <c r="E56" s="25">
        <v>89500</v>
      </c>
      <c r="F56" s="26">
        <v>89500</v>
      </c>
      <c r="G56" s="25">
        <v>0</v>
      </c>
      <c r="H56" s="25">
        <v>168000</v>
      </c>
    </row>
    <row r="57" spans="2:8" x14ac:dyDescent="0.3">
      <c r="B57" s="20">
        <v>42</v>
      </c>
      <c r="C57" s="39" t="s">
        <v>207</v>
      </c>
      <c r="D57" s="21" t="s">
        <v>10</v>
      </c>
      <c r="E57" s="25">
        <v>64300</v>
      </c>
      <c r="F57" s="26">
        <v>64300</v>
      </c>
      <c r="G57" s="25">
        <v>93000</v>
      </c>
      <c r="H57" s="25">
        <v>120000</v>
      </c>
    </row>
    <row r="58" spans="2:8" x14ac:dyDescent="0.3">
      <c r="B58" s="20">
        <v>43</v>
      </c>
      <c r="C58" s="39" t="s">
        <v>208</v>
      </c>
      <c r="D58" s="21" t="s">
        <v>10</v>
      </c>
      <c r="E58" s="25">
        <v>89500</v>
      </c>
      <c r="F58" s="26">
        <v>89500</v>
      </c>
      <c r="G58" s="25">
        <v>158000</v>
      </c>
      <c r="H58" s="25">
        <v>0</v>
      </c>
    </row>
    <row r="59" spans="2:8" x14ac:dyDescent="0.3">
      <c r="B59" s="20">
        <v>44</v>
      </c>
      <c r="C59" s="39" t="s">
        <v>209</v>
      </c>
      <c r="D59" s="21" t="s">
        <v>10</v>
      </c>
      <c r="E59" s="25">
        <v>121400</v>
      </c>
      <c r="F59" s="26">
        <v>121400</v>
      </c>
      <c r="G59" s="25">
        <v>165000</v>
      </c>
      <c r="H59" s="25">
        <v>210000</v>
      </c>
    </row>
    <row r="60" spans="2:8" x14ac:dyDescent="0.3">
      <c r="B60" s="20">
        <v>45</v>
      </c>
      <c r="C60" s="39" t="s">
        <v>210</v>
      </c>
      <c r="D60" s="21" t="s">
        <v>10</v>
      </c>
      <c r="E60" s="25">
        <v>148600</v>
      </c>
      <c r="F60" s="26">
        <v>148600</v>
      </c>
      <c r="G60" s="25">
        <v>158000</v>
      </c>
      <c r="H60" s="25">
        <v>215000</v>
      </c>
    </row>
    <row r="61" spans="2:8" x14ac:dyDescent="0.3">
      <c r="B61" s="20">
        <v>46</v>
      </c>
      <c r="C61" s="39" t="s">
        <v>211</v>
      </c>
      <c r="D61" s="21" t="s">
        <v>10</v>
      </c>
      <c r="E61" s="25">
        <v>193600</v>
      </c>
      <c r="F61" s="26">
        <v>193600</v>
      </c>
      <c r="G61" s="25">
        <v>178000</v>
      </c>
      <c r="H61" s="25">
        <v>220000</v>
      </c>
    </row>
    <row r="62" spans="2:8" x14ac:dyDescent="0.3">
      <c r="B62" s="20">
        <v>48</v>
      </c>
      <c r="C62" s="39" t="s">
        <v>6</v>
      </c>
      <c r="D62" s="21" t="s">
        <v>10</v>
      </c>
      <c r="E62" s="25">
        <v>1920900</v>
      </c>
      <c r="F62" s="26">
        <v>1920900</v>
      </c>
      <c r="G62" s="25">
        <v>3084000</v>
      </c>
      <c r="H62" s="25">
        <v>5584000</v>
      </c>
    </row>
    <row r="63" spans="2:8" x14ac:dyDescent="0.3">
      <c r="B63" s="20">
        <v>49</v>
      </c>
      <c r="C63" s="39" t="s">
        <v>67</v>
      </c>
      <c r="D63" s="21" t="s">
        <v>10</v>
      </c>
      <c r="E63" s="25">
        <v>1509500</v>
      </c>
      <c r="F63" s="26">
        <v>1509500</v>
      </c>
      <c r="G63" s="25">
        <v>775000</v>
      </c>
      <c r="H63" s="25">
        <v>775000</v>
      </c>
    </row>
    <row r="64" spans="2:8" x14ac:dyDescent="0.3">
      <c r="B64" s="20">
        <v>50</v>
      </c>
      <c r="C64" s="39" t="s">
        <v>152</v>
      </c>
      <c r="D64" s="21" t="s">
        <v>10</v>
      </c>
      <c r="E64" s="25">
        <v>25100</v>
      </c>
      <c r="F64" s="26">
        <v>25100</v>
      </c>
      <c r="G64" s="25">
        <v>20000</v>
      </c>
      <c r="H64" s="25">
        <v>20000</v>
      </c>
    </row>
    <row r="65" spans="2:8" x14ac:dyDescent="0.3">
      <c r="B65" s="20">
        <v>51</v>
      </c>
      <c r="C65" s="39" t="s">
        <v>212</v>
      </c>
      <c r="D65" s="21" t="s">
        <v>10</v>
      </c>
      <c r="E65" s="25">
        <v>279500</v>
      </c>
      <c r="F65" s="26">
        <v>279500</v>
      </c>
      <c r="G65" s="25"/>
      <c r="H65" s="25">
        <v>255000</v>
      </c>
    </row>
    <row r="66" spans="2:8" x14ac:dyDescent="0.3">
      <c r="B66" s="20">
        <v>52</v>
      </c>
      <c r="C66" s="39" t="s">
        <v>43</v>
      </c>
      <c r="D66" s="21" t="s">
        <v>10</v>
      </c>
      <c r="E66" s="25">
        <v>58600</v>
      </c>
      <c r="F66" s="26">
        <v>58600</v>
      </c>
      <c r="G66" s="25">
        <v>0</v>
      </c>
      <c r="H66" s="25">
        <v>109900</v>
      </c>
    </row>
    <row r="67" spans="2:8" x14ac:dyDescent="0.3">
      <c r="B67" s="20">
        <v>53</v>
      </c>
      <c r="C67" s="39" t="s">
        <v>51</v>
      </c>
      <c r="D67" s="21" t="s">
        <v>10</v>
      </c>
      <c r="E67" s="25">
        <v>58600</v>
      </c>
      <c r="F67" s="26">
        <v>58600</v>
      </c>
      <c r="G67" s="25">
        <v>0</v>
      </c>
      <c r="H67" s="25">
        <v>150000</v>
      </c>
    </row>
    <row r="68" spans="2:8" x14ac:dyDescent="0.3">
      <c r="B68" s="20">
        <v>54</v>
      </c>
      <c r="C68" s="39" t="s">
        <v>52</v>
      </c>
      <c r="D68" s="21" t="s">
        <v>10</v>
      </c>
      <c r="E68" s="25">
        <v>58600</v>
      </c>
      <c r="F68" s="26">
        <v>58600</v>
      </c>
      <c r="G68" s="25">
        <v>0</v>
      </c>
      <c r="H68" s="25">
        <v>150000</v>
      </c>
    </row>
    <row r="69" spans="2:8" x14ac:dyDescent="0.3">
      <c r="B69" s="20">
        <v>55</v>
      </c>
      <c r="C69" s="39" t="s">
        <v>53</v>
      </c>
      <c r="D69" s="21" t="s">
        <v>10</v>
      </c>
      <c r="E69" s="25">
        <v>58600</v>
      </c>
      <c r="F69" s="26">
        <v>58600</v>
      </c>
      <c r="G69" s="25">
        <v>0</v>
      </c>
      <c r="H69" s="25">
        <v>150000</v>
      </c>
    </row>
    <row r="70" spans="2:8" x14ac:dyDescent="0.3">
      <c r="B70" s="20">
        <v>56</v>
      </c>
      <c r="C70" s="39" t="s">
        <v>68</v>
      </c>
      <c r="D70" s="21" t="s">
        <v>10</v>
      </c>
      <c r="E70" s="25">
        <v>58600</v>
      </c>
      <c r="F70" s="26">
        <v>58600</v>
      </c>
      <c r="G70" s="25">
        <v>0</v>
      </c>
      <c r="H70" s="25">
        <v>109900</v>
      </c>
    </row>
    <row r="71" spans="2:8" x14ac:dyDescent="0.3">
      <c r="B71" s="20">
        <v>57</v>
      </c>
      <c r="C71" s="39" t="s">
        <v>146</v>
      </c>
      <c r="D71" s="21" t="s">
        <v>10</v>
      </c>
      <c r="E71" s="25">
        <v>58600</v>
      </c>
      <c r="F71" s="26">
        <v>58600</v>
      </c>
      <c r="G71" s="25">
        <v>0</v>
      </c>
      <c r="H71" s="25">
        <v>150000</v>
      </c>
    </row>
    <row r="72" spans="2:8" x14ac:dyDescent="0.3">
      <c r="B72" s="20">
        <v>58</v>
      </c>
      <c r="C72" s="39" t="s">
        <v>153</v>
      </c>
      <c r="D72" s="21" t="s">
        <v>10</v>
      </c>
      <c r="E72" s="25">
        <v>252300</v>
      </c>
      <c r="F72" s="26">
        <v>252300</v>
      </c>
      <c r="G72" s="25">
        <v>0</v>
      </c>
      <c r="H72" s="25">
        <v>300000</v>
      </c>
    </row>
    <row r="73" spans="2:8" x14ac:dyDescent="0.3">
      <c r="B73" s="20">
        <v>59</v>
      </c>
      <c r="C73" s="39" t="s">
        <v>145</v>
      </c>
      <c r="D73" s="21" t="s">
        <v>10</v>
      </c>
      <c r="E73" s="25">
        <v>252300</v>
      </c>
      <c r="F73" s="26">
        <v>252300</v>
      </c>
      <c r="G73" s="25">
        <v>0</v>
      </c>
      <c r="H73" s="25">
        <v>300000</v>
      </c>
    </row>
    <row r="74" spans="2:8" x14ac:dyDescent="0.3">
      <c r="B74" s="20">
        <v>60</v>
      </c>
      <c r="C74" s="39" t="s">
        <v>44</v>
      </c>
      <c r="D74" s="21" t="s">
        <v>10</v>
      </c>
      <c r="E74" s="25">
        <v>58600</v>
      </c>
      <c r="F74" s="26">
        <v>58600</v>
      </c>
      <c r="G74" s="25">
        <v>0</v>
      </c>
      <c r="H74" s="25">
        <v>109900</v>
      </c>
    </row>
    <row r="75" spans="2:8" x14ac:dyDescent="0.3">
      <c r="B75" s="20">
        <v>61</v>
      </c>
      <c r="C75" s="39" t="s">
        <v>154</v>
      </c>
      <c r="D75" s="21" t="s">
        <v>10</v>
      </c>
      <c r="E75" s="25">
        <v>89300</v>
      </c>
      <c r="F75" s="26">
        <v>89300</v>
      </c>
      <c r="G75" s="25">
        <v>0</v>
      </c>
      <c r="H75" s="25">
        <v>150000</v>
      </c>
    </row>
    <row r="76" spans="2:8" x14ac:dyDescent="0.3">
      <c r="B76" s="20">
        <v>62</v>
      </c>
      <c r="C76" s="39" t="s">
        <v>144</v>
      </c>
      <c r="D76" s="21" t="s">
        <v>10</v>
      </c>
      <c r="E76" s="25">
        <v>73300</v>
      </c>
      <c r="F76" s="26">
        <v>73300</v>
      </c>
      <c r="G76" s="25">
        <v>0</v>
      </c>
      <c r="H76" s="25">
        <v>120000</v>
      </c>
    </row>
    <row r="77" spans="2:8" x14ac:dyDescent="0.3">
      <c r="B77" s="20">
        <v>63</v>
      </c>
      <c r="C77" s="39" t="s">
        <v>143</v>
      </c>
      <c r="D77" s="21" t="s">
        <v>10</v>
      </c>
      <c r="E77" s="25">
        <v>73300</v>
      </c>
      <c r="F77" s="26">
        <v>73300</v>
      </c>
      <c r="G77" s="25">
        <v>0</v>
      </c>
      <c r="H77" s="25">
        <v>120000</v>
      </c>
    </row>
    <row r="78" spans="2:8" x14ac:dyDescent="0.3">
      <c r="B78" s="20">
        <v>65</v>
      </c>
      <c r="C78" s="39" t="s">
        <v>142</v>
      </c>
      <c r="D78" s="21" t="s">
        <v>10</v>
      </c>
      <c r="E78" s="25">
        <v>73300</v>
      </c>
      <c r="F78" s="26">
        <v>73300</v>
      </c>
      <c r="G78" s="25">
        <v>0</v>
      </c>
      <c r="H78" s="25">
        <v>120000</v>
      </c>
    </row>
    <row r="79" spans="2:8" x14ac:dyDescent="0.3">
      <c r="B79" s="20">
        <v>66</v>
      </c>
      <c r="C79" s="39" t="s">
        <v>140</v>
      </c>
      <c r="D79" s="21" t="s">
        <v>10</v>
      </c>
      <c r="E79" s="25">
        <v>73300</v>
      </c>
      <c r="F79" s="26">
        <v>73300</v>
      </c>
      <c r="G79" s="25">
        <v>0</v>
      </c>
      <c r="H79" s="25">
        <v>120000</v>
      </c>
    </row>
    <row r="80" spans="2:8" x14ac:dyDescent="0.3">
      <c r="B80" s="20">
        <v>67</v>
      </c>
      <c r="C80" s="39" t="s">
        <v>141</v>
      </c>
      <c r="D80" s="21" t="s">
        <v>10</v>
      </c>
      <c r="E80" s="25">
        <v>73300</v>
      </c>
      <c r="F80" s="26">
        <v>73300</v>
      </c>
      <c r="G80" s="25">
        <v>0</v>
      </c>
      <c r="H80" s="25">
        <v>120000</v>
      </c>
    </row>
    <row r="81" spans="2:8" x14ac:dyDescent="0.3">
      <c r="B81" s="20">
        <v>68</v>
      </c>
      <c r="C81" s="39" t="s">
        <v>138</v>
      </c>
      <c r="D81" s="21" t="s">
        <v>10</v>
      </c>
      <c r="E81" s="25">
        <v>73300</v>
      </c>
      <c r="F81" s="26">
        <v>73300</v>
      </c>
      <c r="G81" s="25">
        <v>0</v>
      </c>
      <c r="H81" s="25">
        <v>120000</v>
      </c>
    </row>
    <row r="82" spans="2:8" x14ac:dyDescent="0.3">
      <c r="B82" s="20">
        <v>69</v>
      </c>
      <c r="C82" s="39" t="s">
        <v>139</v>
      </c>
      <c r="D82" s="21" t="s">
        <v>10</v>
      </c>
      <c r="E82" s="25">
        <v>73300</v>
      </c>
      <c r="F82" s="26">
        <v>73300</v>
      </c>
      <c r="G82" s="25">
        <v>0</v>
      </c>
      <c r="H82" s="25">
        <v>120000</v>
      </c>
    </row>
    <row r="83" spans="2:8" x14ac:dyDescent="0.3">
      <c r="B83" s="20">
        <v>70</v>
      </c>
      <c r="C83" s="39" t="s">
        <v>137</v>
      </c>
      <c r="D83" s="21" t="s">
        <v>10</v>
      </c>
      <c r="E83" s="25">
        <v>73300</v>
      </c>
      <c r="F83" s="26">
        <v>73300</v>
      </c>
      <c r="G83" s="25">
        <v>0</v>
      </c>
      <c r="H83" s="25">
        <v>146000</v>
      </c>
    </row>
    <row r="84" spans="2:8" x14ac:dyDescent="0.3">
      <c r="B84" s="20">
        <v>71</v>
      </c>
      <c r="C84" s="39" t="s">
        <v>136</v>
      </c>
      <c r="D84" s="21" t="s">
        <v>10</v>
      </c>
      <c r="E84" s="25">
        <v>16100</v>
      </c>
      <c r="F84" s="26">
        <v>16100</v>
      </c>
      <c r="G84" s="25">
        <v>0</v>
      </c>
      <c r="H84" s="25">
        <v>0</v>
      </c>
    </row>
    <row r="85" spans="2:8" x14ac:dyDescent="0.3">
      <c r="B85" s="20">
        <v>72</v>
      </c>
      <c r="C85" s="39" t="s">
        <v>135</v>
      </c>
      <c r="D85" s="21" t="s">
        <v>10</v>
      </c>
      <c r="E85" s="25">
        <v>73300</v>
      </c>
      <c r="F85" s="26">
        <v>73300</v>
      </c>
      <c r="G85" s="25">
        <v>0</v>
      </c>
      <c r="H85" s="25">
        <v>120000</v>
      </c>
    </row>
    <row r="86" spans="2:8" x14ac:dyDescent="0.3">
      <c r="B86" s="20">
        <v>73</v>
      </c>
      <c r="C86" s="39" t="s">
        <v>134</v>
      </c>
      <c r="D86" s="21" t="s">
        <v>10</v>
      </c>
      <c r="E86" s="25">
        <v>73300</v>
      </c>
      <c r="F86" s="26">
        <v>73300</v>
      </c>
      <c r="G86" s="25">
        <v>0</v>
      </c>
      <c r="H86" s="25">
        <v>120000</v>
      </c>
    </row>
    <row r="87" spans="2:8" x14ac:dyDescent="0.3">
      <c r="B87" s="20">
        <v>74</v>
      </c>
      <c r="C87" s="39" t="s">
        <v>133</v>
      </c>
      <c r="D87" s="21" t="s">
        <v>10</v>
      </c>
      <c r="E87" s="25">
        <v>73300</v>
      </c>
      <c r="F87" s="26">
        <v>73300</v>
      </c>
      <c r="G87" s="25">
        <v>0</v>
      </c>
      <c r="H87" s="25">
        <v>120000</v>
      </c>
    </row>
    <row r="88" spans="2:8" x14ac:dyDescent="0.3">
      <c r="B88" s="20">
        <v>75</v>
      </c>
      <c r="C88" s="39" t="s">
        <v>132</v>
      </c>
      <c r="D88" s="21" t="s">
        <v>10</v>
      </c>
      <c r="E88" s="25">
        <v>73300</v>
      </c>
      <c r="F88" s="26">
        <v>73300</v>
      </c>
      <c r="G88" s="25">
        <v>0</v>
      </c>
      <c r="H88" s="25">
        <v>120000</v>
      </c>
    </row>
    <row r="89" spans="2:8" x14ac:dyDescent="0.3">
      <c r="B89" s="20">
        <v>77</v>
      </c>
      <c r="C89" s="39" t="s">
        <v>131</v>
      </c>
      <c r="D89" s="21" t="s">
        <v>10</v>
      </c>
      <c r="E89" s="25">
        <v>73300</v>
      </c>
      <c r="F89" s="26">
        <v>73300</v>
      </c>
      <c r="G89" s="25">
        <v>0</v>
      </c>
      <c r="H89" s="25">
        <v>120000</v>
      </c>
    </row>
    <row r="90" spans="2:8" x14ac:dyDescent="0.3">
      <c r="B90" s="20">
        <v>79</v>
      </c>
      <c r="C90" s="39" t="s">
        <v>130</v>
      </c>
      <c r="D90" s="21" t="s">
        <v>10</v>
      </c>
      <c r="E90" s="25">
        <v>73300</v>
      </c>
      <c r="F90" s="26">
        <v>73300</v>
      </c>
      <c r="G90" s="25">
        <v>0</v>
      </c>
      <c r="H90" s="25">
        <v>120000</v>
      </c>
    </row>
    <row r="91" spans="2:8" x14ac:dyDescent="0.3">
      <c r="B91" s="20">
        <v>80</v>
      </c>
      <c r="C91" s="39" t="s">
        <v>129</v>
      </c>
      <c r="D91" s="21" t="s">
        <v>10</v>
      </c>
      <c r="E91" s="25">
        <v>73300</v>
      </c>
      <c r="F91" s="26">
        <v>73300</v>
      </c>
      <c r="G91" s="25">
        <v>0</v>
      </c>
      <c r="H91" s="25">
        <v>120000</v>
      </c>
    </row>
    <row r="92" spans="2:8" x14ac:dyDescent="0.3">
      <c r="B92" s="20">
        <v>81</v>
      </c>
      <c r="C92" s="39" t="s">
        <v>128</v>
      </c>
      <c r="D92" s="21" t="s">
        <v>10</v>
      </c>
      <c r="E92" s="25">
        <v>73300</v>
      </c>
      <c r="F92" s="26">
        <v>73300</v>
      </c>
      <c r="G92" s="25">
        <v>0</v>
      </c>
      <c r="H92" s="25">
        <v>120000</v>
      </c>
    </row>
    <row r="93" spans="2:8" x14ac:dyDescent="0.3">
      <c r="B93" s="20">
        <v>82</v>
      </c>
      <c r="C93" s="39" t="s">
        <v>126</v>
      </c>
      <c r="D93" s="21" t="s">
        <v>10</v>
      </c>
      <c r="E93" s="25">
        <v>73300</v>
      </c>
      <c r="F93" s="26">
        <v>73300</v>
      </c>
      <c r="G93" s="25">
        <v>0</v>
      </c>
      <c r="H93" s="25">
        <v>120000</v>
      </c>
    </row>
    <row r="94" spans="2:8" x14ac:dyDescent="0.3">
      <c r="B94" s="20">
        <v>83</v>
      </c>
      <c r="C94" s="39" t="s">
        <v>127</v>
      </c>
      <c r="D94" s="21" t="s">
        <v>10</v>
      </c>
      <c r="E94" s="25">
        <v>73300</v>
      </c>
      <c r="F94" s="26">
        <v>73300</v>
      </c>
      <c r="G94" s="25">
        <v>0</v>
      </c>
      <c r="H94" s="25">
        <v>120000</v>
      </c>
    </row>
    <row r="95" spans="2:8" x14ac:dyDescent="0.3">
      <c r="B95" s="20">
        <v>84</v>
      </c>
      <c r="C95" s="39" t="s">
        <v>125</v>
      </c>
      <c r="D95" s="21" t="s">
        <v>10</v>
      </c>
      <c r="E95" s="25">
        <v>73300</v>
      </c>
      <c r="F95" s="26">
        <v>73300</v>
      </c>
      <c r="G95" s="25">
        <v>0</v>
      </c>
      <c r="H95" s="25">
        <v>120000</v>
      </c>
    </row>
    <row r="96" spans="2:8" x14ac:dyDescent="0.3">
      <c r="B96" s="20">
        <v>85</v>
      </c>
      <c r="C96" s="39" t="s">
        <v>124</v>
      </c>
      <c r="D96" s="21" t="s">
        <v>10</v>
      </c>
      <c r="E96" s="25">
        <v>73300</v>
      </c>
      <c r="F96" s="26">
        <v>73300</v>
      </c>
      <c r="G96" s="25">
        <v>0</v>
      </c>
      <c r="H96" s="25">
        <v>120000</v>
      </c>
    </row>
    <row r="97" spans="2:8" x14ac:dyDescent="0.3">
      <c r="B97" s="20">
        <v>86</v>
      </c>
      <c r="C97" s="39" t="s">
        <v>123</v>
      </c>
      <c r="D97" s="21" t="s">
        <v>10</v>
      </c>
      <c r="E97" s="25">
        <v>73300</v>
      </c>
      <c r="F97" s="26">
        <v>73300</v>
      </c>
      <c r="G97" s="25">
        <v>0</v>
      </c>
      <c r="H97" s="25">
        <v>120000</v>
      </c>
    </row>
    <row r="98" spans="2:8" x14ac:dyDescent="0.3">
      <c r="B98" s="20">
        <v>87</v>
      </c>
      <c r="C98" s="39" t="s">
        <v>122</v>
      </c>
      <c r="D98" s="21" t="s">
        <v>10</v>
      </c>
      <c r="E98" s="25">
        <v>73300</v>
      </c>
      <c r="F98" s="26">
        <v>73300</v>
      </c>
      <c r="G98" s="25">
        <v>0</v>
      </c>
      <c r="H98" s="25">
        <v>120000</v>
      </c>
    </row>
    <row r="99" spans="2:8" x14ac:dyDescent="0.3">
      <c r="B99" s="20">
        <v>88</v>
      </c>
      <c r="C99" s="39" t="s">
        <v>120</v>
      </c>
      <c r="D99" s="21" t="s">
        <v>10</v>
      </c>
      <c r="E99" s="25">
        <v>73300</v>
      </c>
      <c r="F99" s="26">
        <v>73300</v>
      </c>
      <c r="G99" s="25">
        <v>0</v>
      </c>
      <c r="H99" s="25">
        <v>120000</v>
      </c>
    </row>
    <row r="100" spans="2:8" x14ac:dyDescent="0.3">
      <c r="B100" s="20">
        <v>89</v>
      </c>
      <c r="C100" s="39" t="s">
        <v>121</v>
      </c>
      <c r="D100" s="21" t="s">
        <v>10</v>
      </c>
      <c r="E100" s="25">
        <v>73300</v>
      </c>
      <c r="F100" s="26">
        <v>73300</v>
      </c>
      <c r="G100" s="25">
        <v>0</v>
      </c>
      <c r="H100" s="25">
        <v>120000</v>
      </c>
    </row>
    <row r="101" spans="2:8" x14ac:dyDescent="0.3">
      <c r="B101" s="20">
        <v>90</v>
      </c>
      <c r="C101" s="39" t="s">
        <v>115</v>
      </c>
      <c r="D101" s="21" t="s">
        <v>10</v>
      </c>
      <c r="E101" s="25">
        <v>73300</v>
      </c>
      <c r="F101" s="26">
        <v>73300</v>
      </c>
      <c r="G101" s="25">
        <v>0</v>
      </c>
      <c r="H101" s="25">
        <v>120000</v>
      </c>
    </row>
    <row r="102" spans="2:8" x14ac:dyDescent="0.3">
      <c r="B102" s="20">
        <v>91</v>
      </c>
      <c r="C102" s="39" t="s">
        <v>116</v>
      </c>
      <c r="D102" s="21" t="s">
        <v>10</v>
      </c>
      <c r="E102" s="25">
        <v>73300</v>
      </c>
      <c r="F102" s="26">
        <v>73300</v>
      </c>
      <c r="G102" s="25">
        <v>0</v>
      </c>
      <c r="H102" s="25">
        <v>120000</v>
      </c>
    </row>
    <row r="103" spans="2:8" x14ac:dyDescent="0.3">
      <c r="B103" s="20">
        <v>92</v>
      </c>
      <c r="C103" s="39" t="s">
        <v>117</v>
      </c>
      <c r="D103" s="21" t="s">
        <v>10</v>
      </c>
      <c r="E103" s="25">
        <v>73300</v>
      </c>
      <c r="F103" s="26">
        <v>73300</v>
      </c>
      <c r="G103" s="25">
        <v>0</v>
      </c>
      <c r="H103" s="25">
        <v>120000</v>
      </c>
    </row>
    <row r="104" spans="2:8" x14ac:dyDescent="0.3">
      <c r="B104" s="20">
        <v>93</v>
      </c>
      <c r="C104" s="39" t="s">
        <v>118</v>
      </c>
      <c r="D104" s="21" t="s">
        <v>10</v>
      </c>
      <c r="E104" s="25">
        <v>73300</v>
      </c>
      <c r="F104" s="26">
        <v>73300</v>
      </c>
      <c r="G104" s="25">
        <v>0</v>
      </c>
      <c r="H104" s="25">
        <v>120000</v>
      </c>
    </row>
    <row r="105" spans="2:8" x14ac:dyDescent="0.3">
      <c r="B105" s="20">
        <v>94</v>
      </c>
      <c r="C105" s="39" t="s">
        <v>119</v>
      </c>
      <c r="D105" s="21" t="s">
        <v>10</v>
      </c>
      <c r="E105" s="25">
        <v>73300</v>
      </c>
      <c r="F105" s="26">
        <v>73300</v>
      </c>
      <c r="G105" s="25">
        <v>0</v>
      </c>
      <c r="H105" s="25">
        <v>120000</v>
      </c>
    </row>
    <row r="106" spans="2:8" x14ac:dyDescent="0.3">
      <c r="B106" s="20">
        <v>95</v>
      </c>
      <c r="C106" s="39" t="s">
        <v>113</v>
      </c>
      <c r="D106" s="21" t="s">
        <v>10</v>
      </c>
      <c r="E106" s="25">
        <v>73300</v>
      </c>
      <c r="F106" s="26">
        <v>73300</v>
      </c>
      <c r="G106" s="25">
        <v>0</v>
      </c>
      <c r="H106" s="25">
        <v>120000</v>
      </c>
    </row>
    <row r="107" spans="2:8" x14ac:dyDescent="0.3">
      <c r="B107" s="20">
        <v>96</v>
      </c>
      <c r="C107" s="39" t="s">
        <v>114</v>
      </c>
      <c r="D107" s="21" t="s">
        <v>10</v>
      </c>
      <c r="E107" s="25">
        <v>73300</v>
      </c>
      <c r="F107" s="26">
        <v>73300</v>
      </c>
      <c r="G107" s="25">
        <v>0</v>
      </c>
      <c r="H107" s="25">
        <v>120000</v>
      </c>
    </row>
    <row r="108" spans="2:8" x14ac:dyDescent="0.3">
      <c r="B108" s="20">
        <v>97</v>
      </c>
      <c r="C108" s="39" t="s">
        <v>109</v>
      </c>
      <c r="D108" s="21" t="s">
        <v>10</v>
      </c>
      <c r="E108" s="25">
        <v>73300</v>
      </c>
      <c r="F108" s="26">
        <v>73300</v>
      </c>
      <c r="G108" s="25">
        <v>0</v>
      </c>
      <c r="H108" s="25">
        <v>120000</v>
      </c>
    </row>
    <row r="109" spans="2:8" x14ac:dyDescent="0.3">
      <c r="B109" s="20">
        <v>98</v>
      </c>
      <c r="C109" s="39" t="s">
        <v>110</v>
      </c>
      <c r="D109" s="21" t="s">
        <v>10</v>
      </c>
      <c r="E109" s="25">
        <v>73300</v>
      </c>
      <c r="F109" s="26">
        <v>73300</v>
      </c>
      <c r="G109" s="25">
        <v>0</v>
      </c>
      <c r="H109" s="25">
        <v>120000</v>
      </c>
    </row>
    <row r="110" spans="2:8" x14ac:dyDescent="0.3">
      <c r="B110" s="20">
        <v>99</v>
      </c>
      <c r="C110" s="39" t="s">
        <v>111</v>
      </c>
      <c r="D110" s="21" t="s">
        <v>10</v>
      </c>
      <c r="E110" s="25">
        <v>73300</v>
      </c>
      <c r="F110" s="26">
        <v>73300</v>
      </c>
      <c r="G110" s="25">
        <v>0</v>
      </c>
      <c r="H110" s="25">
        <v>120000</v>
      </c>
    </row>
    <row r="111" spans="2:8" x14ac:dyDescent="0.3">
      <c r="B111" s="20">
        <v>100</v>
      </c>
      <c r="C111" s="39" t="s">
        <v>112</v>
      </c>
      <c r="D111" s="21" t="s">
        <v>10</v>
      </c>
      <c r="E111" s="25">
        <v>73300</v>
      </c>
      <c r="F111" s="26">
        <v>73300</v>
      </c>
      <c r="G111" s="25">
        <v>0</v>
      </c>
      <c r="H111" s="25">
        <v>120000</v>
      </c>
    </row>
    <row r="112" spans="2:8" x14ac:dyDescent="0.3">
      <c r="B112" s="20">
        <v>101</v>
      </c>
      <c r="C112" s="39" t="s">
        <v>108</v>
      </c>
      <c r="D112" s="21" t="s">
        <v>10</v>
      </c>
      <c r="E112" s="25">
        <v>73300</v>
      </c>
      <c r="F112" s="26">
        <v>73300</v>
      </c>
      <c r="G112" s="25">
        <v>0</v>
      </c>
      <c r="H112" s="25">
        <v>120000</v>
      </c>
    </row>
    <row r="113" spans="2:8" x14ac:dyDescent="0.3">
      <c r="B113" s="20">
        <v>102</v>
      </c>
      <c r="C113" s="39" t="s">
        <v>107</v>
      </c>
      <c r="D113" s="21" t="s">
        <v>10</v>
      </c>
      <c r="E113" s="25">
        <v>73300</v>
      </c>
      <c r="F113" s="26">
        <v>73300</v>
      </c>
      <c r="G113" s="25">
        <v>0</v>
      </c>
      <c r="H113" s="25">
        <v>120000</v>
      </c>
    </row>
    <row r="114" spans="2:8" x14ac:dyDescent="0.3">
      <c r="B114" s="20">
        <v>103</v>
      </c>
      <c r="C114" s="39" t="s">
        <v>106</v>
      </c>
      <c r="D114" s="21" t="s">
        <v>10</v>
      </c>
      <c r="E114" s="25">
        <v>73300</v>
      </c>
      <c r="F114" s="26">
        <v>73300</v>
      </c>
      <c r="G114" s="25">
        <v>0</v>
      </c>
      <c r="H114" s="25">
        <v>120000</v>
      </c>
    </row>
    <row r="115" spans="2:8" x14ac:dyDescent="0.3">
      <c r="B115" s="20">
        <v>104</v>
      </c>
      <c r="C115" s="39" t="s">
        <v>105</v>
      </c>
      <c r="D115" s="21" t="s">
        <v>10</v>
      </c>
      <c r="E115" s="25">
        <v>73300</v>
      </c>
      <c r="F115" s="26">
        <v>73300</v>
      </c>
      <c r="G115" s="25">
        <v>0</v>
      </c>
      <c r="H115" s="25">
        <v>120000</v>
      </c>
    </row>
    <row r="116" spans="2:8" ht="56.25" x14ac:dyDescent="0.3">
      <c r="B116" s="20">
        <v>105</v>
      </c>
      <c r="C116" s="40" t="s">
        <v>216</v>
      </c>
      <c r="D116" s="21" t="s">
        <v>10</v>
      </c>
      <c r="E116" s="25">
        <v>73300</v>
      </c>
      <c r="F116" s="26">
        <v>73300</v>
      </c>
      <c r="G116" s="25">
        <v>0</v>
      </c>
      <c r="H116" s="25">
        <v>120000</v>
      </c>
    </row>
    <row r="117" spans="2:8" ht="37.5" x14ac:dyDescent="0.3">
      <c r="B117" s="20">
        <v>106</v>
      </c>
      <c r="C117" s="40" t="s">
        <v>217</v>
      </c>
      <c r="D117" s="21" t="s">
        <v>10</v>
      </c>
      <c r="E117" s="25">
        <v>73300</v>
      </c>
      <c r="F117" s="26">
        <v>73300</v>
      </c>
      <c r="G117" s="25">
        <v>0</v>
      </c>
      <c r="H117" s="25">
        <v>120000</v>
      </c>
    </row>
    <row r="118" spans="2:8" ht="37.5" x14ac:dyDescent="0.3">
      <c r="B118" s="20">
        <v>107</v>
      </c>
      <c r="C118" s="40" t="s">
        <v>218</v>
      </c>
      <c r="D118" s="21" t="s">
        <v>10</v>
      </c>
      <c r="E118" s="25">
        <v>73300</v>
      </c>
      <c r="F118" s="26">
        <v>73300</v>
      </c>
      <c r="G118" s="25">
        <v>0</v>
      </c>
      <c r="H118" s="25">
        <v>120000</v>
      </c>
    </row>
    <row r="119" spans="2:8" ht="37.5" x14ac:dyDescent="0.3">
      <c r="B119" s="20">
        <v>108</v>
      </c>
      <c r="C119" s="40" t="s">
        <v>219</v>
      </c>
      <c r="D119" s="21" t="s">
        <v>10</v>
      </c>
      <c r="E119" s="25">
        <v>73300</v>
      </c>
      <c r="F119" s="26">
        <v>73300</v>
      </c>
      <c r="G119" s="25">
        <v>0</v>
      </c>
      <c r="H119" s="25">
        <v>120000</v>
      </c>
    </row>
    <row r="120" spans="2:8" ht="56.25" x14ac:dyDescent="0.3">
      <c r="B120" s="20">
        <v>109</v>
      </c>
      <c r="C120" s="40" t="s">
        <v>220</v>
      </c>
      <c r="D120" s="21" t="s">
        <v>10</v>
      </c>
      <c r="E120" s="25">
        <v>73300</v>
      </c>
      <c r="F120" s="26">
        <v>73300</v>
      </c>
      <c r="G120" s="25">
        <v>0</v>
      </c>
      <c r="H120" s="25">
        <v>120000</v>
      </c>
    </row>
    <row r="121" spans="2:8" x14ac:dyDescent="0.3">
      <c r="B121" s="20">
        <v>110</v>
      </c>
      <c r="C121" s="39" t="s">
        <v>103</v>
      </c>
      <c r="D121" s="21" t="s">
        <v>10</v>
      </c>
      <c r="E121" s="25">
        <v>73300</v>
      </c>
      <c r="F121" s="26">
        <v>73300</v>
      </c>
      <c r="G121" s="25">
        <v>0</v>
      </c>
      <c r="H121" s="25">
        <v>120000</v>
      </c>
    </row>
    <row r="122" spans="2:8" x14ac:dyDescent="0.3">
      <c r="B122" s="20">
        <v>111</v>
      </c>
      <c r="C122" s="39" t="s">
        <v>104</v>
      </c>
      <c r="D122" s="21" t="s">
        <v>10</v>
      </c>
      <c r="E122" s="25">
        <v>73300</v>
      </c>
      <c r="F122" s="26">
        <v>73300</v>
      </c>
      <c r="G122" s="25">
        <v>0</v>
      </c>
      <c r="H122" s="25">
        <v>120000</v>
      </c>
    </row>
    <row r="123" spans="2:8" x14ac:dyDescent="0.3">
      <c r="B123" s="20">
        <v>112</v>
      </c>
      <c r="C123" s="39" t="s">
        <v>87</v>
      </c>
      <c r="D123" s="21" t="s">
        <v>10</v>
      </c>
      <c r="E123" s="25">
        <v>73300</v>
      </c>
      <c r="F123" s="26">
        <v>73300</v>
      </c>
      <c r="G123" s="25">
        <v>0</v>
      </c>
      <c r="H123" s="25">
        <v>120000</v>
      </c>
    </row>
    <row r="124" spans="2:8" x14ac:dyDescent="0.3">
      <c r="B124" s="20">
        <v>113</v>
      </c>
      <c r="C124" s="39" t="s">
        <v>86</v>
      </c>
      <c r="D124" s="21" t="s">
        <v>10</v>
      </c>
      <c r="E124" s="25">
        <v>73300</v>
      </c>
      <c r="F124" s="26">
        <v>73300</v>
      </c>
      <c r="G124" s="25">
        <v>0</v>
      </c>
      <c r="H124" s="25">
        <v>120000</v>
      </c>
    </row>
    <row r="125" spans="2:8" x14ac:dyDescent="0.3">
      <c r="B125" s="20">
        <v>114</v>
      </c>
      <c r="C125" s="39" t="s">
        <v>85</v>
      </c>
      <c r="D125" s="21" t="s">
        <v>10</v>
      </c>
      <c r="E125" s="25">
        <v>73300</v>
      </c>
      <c r="F125" s="26">
        <v>73300</v>
      </c>
      <c r="G125" s="25">
        <v>0</v>
      </c>
      <c r="H125" s="25">
        <v>120000</v>
      </c>
    </row>
    <row r="126" spans="2:8" x14ac:dyDescent="0.3">
      <c r="B126" s="20">
        <v>115</v>
      </c>
      <c r="C126" s="39" t="s">
        <v>83</v>
      </c>
      <c r="D126" s="21" t="s">
        <v>10</v>
      </c>
      <c r="E126" s="25">
        <v>73300</v>
      </c>
      <c r="F126" s="26">
        <v>73300</v>
      </c>
      <c r="G126" s="25">
        <v>0</v>
      </c>
      <c r="H126" s="25">
        <v>120000</v>
      </c>
    </row>
    <row r="127" spans="2:8" x14ac:dyDescent="0.3">
      <c r="B127" s="20">
        <v>116</v>
      </c>
      <c r="C127" s="39" t="s">
        <v>84</v>
      </c>
      <c r="D127" s="21" t="s">
        <v>10</v>
      </c>
      <c r="E127" s="25">
        <v>73300</v>
      </c>
      <c r="F127" s="26">
        <v>73300</v>
      </c>
      <c r="G127" s="25">
        <v>0</v>
      </c>
      <c r="H127" s="25">
        <v>120000</v>
      </c>
    </row>
    <row r="128" spans="2:8" x14ac:dyDescent="0.3">
      <c r="B128" s="20">
        <v>117</v>
      </c>
      <c r="C128" s="39" t="s">
        <v>79</v>
      </c>
      <c r="D128" s="21" t="s">
        <v>10</v>
      </c>
      <c r="E128" s="25">
        <v>73300</v>
      </c>
      <c r="F128" s="26">
        <v>73300</v>
      </c>
      <c r="G128" s="25">
        <v>0</v>
      </c>
      <c r="H128" s="25">
        <v>120000</v>
      </c>
    </row>
    <row r="129" spans="2:8" ht="37.5" x14ac:dyDescent="0.3">
      <c r="B129" s="20">
        <v>118</v>
      </c>
      <c r="C129" s="40" t="s">
        <v>221</v>
      </c>
      <c r="D129" s="21" t="s">
        <v>10</v>
      </c>
      <c r="E129" s="25">
        <v>73300</v>
      </c>
      <c r="F129" s="26">
        <v>73300</v>
      </c>
      <c r="G129" s="25">
        <v>0</v>
      </c>
      <c r="H129" s="25">
        <v>120000</v>
      </c>
    </row>
    <row r="130" spans="2:8" x14ac:dyDescent="0.3">
      <c r="B130" s="20">
        <v>119</v>
      </c>
      <c r="C130" s="39" t="s">
        <v>80</v>
      </c>
      <c r="D130" s="21" t="s">
        <v>10</v>
      </c>
      <c r="E130" s="25">
        <v>73300</v>
      </c>
      <c r="F130" s="26">
        <v>73300</v>
      </c>
      <c r="G130" s="25">
        <v>0</v>
      </c>
      <c r="H130" s="25">
        <v>120000</v>
      </c>
    </row>
    <row r="131" spans="2:8" ht="37.5" x14ac:dyDescent="0.3">
      <c r="B131" s="20">
        <v>120</v>
      </c>
      <c r="C131" s="40" t="s">
        <v>222</v>
      </c>
      <c r="D131" s="21" t="s">
        <v>10</v>
      </c>
      <c r="E131" s="25">
        <v>73300</v>
      </c>
      <c r="F131" s="26">
        <v>73300</v>
      </c>
      <c r="G131" s="25">
        <v>0</v>
      </c>
      <c r="H131" s="25">
        <v>120000</v>
      </c>
    </row>
    <row r="132" spans="2:8" x14ac:dyDescent="0.3">
      <c r="B132" s="20">
        <v>121</v>
      </c>
      <c r="C132" s="39" t="s">
        <v>81</v>
      </c>
      <c r="D132" s="21" t="s">
        <v>10</v>
      </c>
      <c r="E132" s="25">
        <v>73300</v>
      </c>
      <c r="F132" s="26">
        <v>73300</v>
      </c>
      <c r="G132" s="25">
        <v>0</v>
      </c>
      <c r="H132" s="25">
        <v>120000</v>
      </c>
    </row>
    <row r="133" spans="2:8" x14ac:dyDescent="0.3">
      <c r="B133" s="20">
        <v>122</v>
      </c>
      <c r="C133" s="39" t="s">
        <v>82</v>
      </c>
      <c r="D133" s="21" t="s">
        <v>10</v>
      </c>
      <c r="E133" s="25">
        <v>73300</v>
      </c>
      <c r="F133" s="26">
        <v>73300</v>
      </c>
      <c r="G133" s="25">
        <v>0</v>
      </c>
      <c r="H133" s="25">
        <v>120000</v>
      </c>
    </row>
    <row r="134" spans="2:8" x14ac:dyDescent="0.3">
      <c r="B134" s="20">
        <v>123</v>
      </c>
      <c r="C134" s="39" t="s">
        <v>88</v>
      </c>
      <c r="D134" s="21" t="s">
        <v>10</v>
      </c>
      <c r="E134" s="25">
        <v>73300</v>
      </c>
      <c r="F134" s="26">
        <v>73300</v>
      </c>
      <c r="G134" s="25">
        <v>0</v>
      </c>
      <c r="H134" s="25">
        <v>120000</v>
      </c>
    </row>
    <row r="135" spans="2:8" x14ac:dyDescent="0.3">
      <c r="B135" s="20">
        <v>124</v>
      </c>
      <c r="C135" s="39" t="s">
        <v>89</v>
      </c>
      <c r="D135" s="21" t="s">
        <v>10</v>
      </c>
      <c r="E135" s="25">
        <v>73300</v>
      </c>
      <c r="F135" s="26">
        <v>73300</v>
      </c>
      <c r="G135" s="25">
        <v>0</v>
      </c>
      <c r="H135" s="25">
        <v>120000</v>
      </c>
    </row>
    <row r="136" spans="2:8" x14ac:dyDescent="0.3">
      <c r="B136" s="20">
        <v>125</v>
      </c>
      <c r="C136" s="39" t="s">
        <v>90</v>
      </c>
      <c r="D136" s="21" t="s">
        <v>10</v>
      </c>
      <c r="E136" s="25">
        <v>73300</v>
      </c>
      <c r="F136" s="26">
        <v>73300</v>
      </c>
      <c r="G136" s="25">
        <v>0</v>
      </c>
      <c r="H136" s="25">
        <v>120000</v>
      </c>
    </row>
    <row r="137" spans="2:8" x14ac:dyDescent="0.3">
      <c r="B137" s="20">
        <v>126</v>
      </c>
      <c r="C137" s="39" t="s">
        <v>59</v>
      </c>
      <c r="D137" s="21" t="s">
        <v>10</v>
      </c>
      <c r="E137" s="25">
        <v>73300</v>
      </c>
      <c r="F137" s="26">
        <v>73300</v>
      </c>
      <c r="G137" s="25">
        <v>0</v>
      </c>
      <c r="H137" s="25">
        <v>120000</v>
      </c>
    </row>
    <row r="138" spans="2:8" x14ac:dyDescent="0.3">
      <c r="B138" s="20">
        <v>127</v>
      </c>
      <c r="C138" s="39" t="s">
        <v>91</v>
      </c>
      <c r="D138" s="21" t="s">
        <v>10</v>
      </c>
      <c r="E138" s="25">
        <v>73300</v>
      </c>
      <c r="F138" s="26">
        <v>73300</v>
      </c>
      <c r="G138" s="25">
        <v>0</v>
      </c>
      <c r="H138" s="25">
        <v>120000</v>
      </c>
    </row>
    <row r="139" spans="2:8" x14ac:dyDescent="0.3">
      <c r="B139" s="20">
        <v>128</v>
      </c>
      <c r="C139" s="39" t="s">
        <v>92</v>
      </c>
      <c r="D139" s="21" t="s">
        <v>10</v>
      </c>
      <c r="E139" s="25">
        <v>73300</v>
      </c>
      <c r="F139" s="26">
        <v>73300</v>
      </c>
      <c r="G139" s="25">
        <v>0</v>
      </c>
      <c r="H139" s="25">
        <v>120000</v>
      </c>
    </row>
    <row r="140" spans="2:8" x14ac:dyDescent="0.3">
      <c r="B140" s="20">
        <v>129</v>
      </c>
      <c r="C140" s="39" t="s">
        <v>93</v>
      </c>
      <c r="D140" s="21" t="s">
        <v>10</v>
      </c>
      <c r="E140" s="25">
        <v>73300</v>
      </c>
      <c r="F140" s="26">
        <v>73300</v>
      </c>
      <c r="G140" s="25">
        <v>0</v>
      </c>
      <c r="H140" s="25">
        <v>120000</v>
      </c>
    </row>
    <row r="141" spans="2:8" x14ac:dyDescent="0.3">
      <c r="B141" s="20">
        <v>130</v>
      </c>
      <c r="C141" s="39" t="s">
        <v>94</v>
      </c>
      <c r="D141" s="21" t="s">
        <v>10</v>
      </c>
      <c r="E141" s="25">
        <v>73300</v>
      </c>
      <c r="F141" s="26">
        <v>73300</v>
      </c>
      <c r="G141" s="25">
        <v>0</v>
      </c>
      <c r="H141" s="25">
        <v>120000</v>
      </c>
    </row>
    <row r="142" spans="2:8" x14ac:dyDescent="0.3">
      <c r="B142" s="20">
        <v>131</v>
      </c>
      <c r="C142" s="39" t="s">
        <v>95</v>
      </c>
      <c r="D142" s="21" t="s">
        <v>10</v>
      </c>
      <c r="E142" s="25">
        <v>73300</v>
      </c>
      <c r="F142" s="26">
        <v>73300</v>
      </c>
      <c r="G142" s="25">
        <v>0</v>
      </c>
      <c r="H142" s="25">
        <v>120000</v>
      </c>
    </row>
    <row r="143" spans="2:8" x14ac:dyDescent="0.3">
      <c r="B143" s="20">
        <v>132</v>
      </c>
      <c r="C143" s="39" t="s">
        <v>96</v>
      </c>
      <c r="D143" s="21" t="s">
        <v>10</v>
      </c>
      <c r="E143" s="25">
        <v>73300</v>
      </c>
      <c r="F143" s="26">
        <v>73300</v>
      </c>
      <c r="G143" s="25">
        <v>0</v>
      </c>
      <c r="H143" s="25">
        <v>120000</v>
      </c>
    </row>
    <row r="144" spans="2:8" x14ac:dyDescent="0.3">
      <c r="B144" s="20">
        <v>133</v>
      </c>
      <c r="C144" s="39" t="s">
        <v>97</v>
      </c>
      <c r="D144" s="21" t="s">
        <v>10</v>
      </c>
      <c r="E144" s="25">
        <v>73300</v>
      </c>
      <c r="F144" s="26">
        <v>73300</v>
      </c>
      <c r="G144" s="25">
        <v>0</v>
      </c>
      <c r="H144" s="25">
        <v>120000</v>
      </c>
    </row>
    <row r="145" spans="2:8" x14ac:dyDescent="0.3">
      <c r="B145" s="20">
        <v>134</v>
      </c>
      <c r="C145" s="39" t="s">
        <v>98</v>
      </c>
      <c r="D145" s="21" t="s">
        <v>10</v>
      </c>
      <c r="E145" s="25">
        <v>73300</v>
      </c>
      <c r="F145" s="26">
        <v>73300</v>
      </c>
      <c r="G145" s="25">
        <v>0</v>
      </c>
      <c r="H145" s="25">
        <v>120000</v>
      </c>
    </row>
    <row r="146" spans="2:8" x14ac:dyDescent="0.3">
      <c r="B146" s="20">
        <v>135</v>
      </c>
      <c r="C146" s="39" t="s">
        <v>99</v>
      </c>
      <c r="D146" s="21" t="s">
        <v>10</v>
      </c>
      <c r="E146" s="25">
        <v>73300</v>
      </c>
      <c r="F146" s="26">
        <v>73300</v>
      </c>
      <c r="G146" s="25">
        <v>0</v>
      </c>
      <c r="H146" s="25">
        <v>120000</v>
      </c>
    </row>
    <row r="147" spans="2:8" x14ac:dyDescent="0.3">
      <c r="B147" s="20">
        <v>136</v>
      </c>
      <c r="C147" s="39" t="s">
        <v>100</v>
      </c>
      <c r="D147" s="21" t="s">
        <v>10</v>
      </c>
      <c r="E147" s="25">
        <v>73300</v>
      </c>
      <c r="F147" s="26">
        <v>73300</v>
      </c>
      <c r="G147" s="25">
        <v>0</v>
      </c>
      <c r="H147" s="25">
        <v>120000</v>
      </c>
    </row>
    <row r="148" spans="2:8" x14ac:dyDescent="0.3">
      <c r="B148" s="20">
        <v>137</v>
      </c>
      <c r="C148" s="39" t="s">
        <v>101</v>
      </c>
      <c r="D148" s="21" t="s">
        <v>10</v>
      </c>
      <c r="E148" s="25">
        <v>73300</v>
      </c>
      <c r="F148" s="26">
        <v>73300</v>
      </c>
      <c r="G148" s="25">
        <v>0</v>
      </c>
      <c r="H148" s="25">
        <v>120000</v>
      </c>
    </row>
    <row r="149" spans="2:8" x14ac:dyDescent="0.3">
      <c r="B149" s="20">
        <v>138</v>
      </c>
      <c r="C149" s="39" t="s">
        <v>102</v>
      </c>
      <c r="D149" s="21" t="s">
        <v>10</v>
      </c>
      <c r="E149" s="25">
        <v>73300</v>
      </c>
      <c r="F149" s="26">
        <v>73300</v>
      </c>
      <c r="G149" s="25">
        <v>0</v>
      </c>
      <c r="H149" s="25">
        <v>120000</v>
      </c>
    </row>
    <row r="150" spans="2:8" x14ac:dyDescent="0.3">
      <c r="B150" s="20">
        <v>139</v>
      </c>
      <c r="C150" s="39" t="s">
        <v>213</v>
      </c>
      <c r="D150" s="21" t="s">
        <v>10</v>
      </c>
      <c r="E150" s="25">
        <v>264800</v>
      </c>
      <c r="F150" s="26">
        <v>264800</v>
      </c>
      <c r="G150" s="25">
        <v>336000</v>
      </c>
      <c r="H150" s="25">
        <v>394000</v>
      </c>
    </row>
    <row r="151" spans="2:8" x14ac:dyDescent="0.3">
      <c r="B151" s="20">
        <v>140</v>
      </c>
      <c r="C151" s="39" t="s">
        <v>214</v>
      </c>
      <c r="D151" s="21" t="s">
        <v>10</v>
      </c>
      <c r="E151" s="25">
        <v>304800</v>
      </c>
      <c r="F151" s="26">
        <v>304800</v>
      </c>
      <c r="G151" s="25">
        <v>710000</v>
      </c>
      <c r="H151" s="25">
        <v>604000</v>
      </c>
    </row>
    <row r="152" spans="2:8" x14ac:dyDescent="0.3">
      <c r="B152" s="20">
        <v>141</v>
      </c>
      <c r="C152" s="39" t="s">
        <v>155</v>
      </c>
      <c r="D152" s="21" t="s">
        <v>10</v>
      </c>
      <c r="E152" s="25">
        <v>68400</v>
      </c>
      <c r="F152" s="26">
        <v>68400</v>
      </c>
      <c r="G152" s="25">
        <v>0</v>
      </c>
      <c r="H152" s="25">
        <v>105000</v>
      </c>
    </row>
    <row r="153" spans="2:8" x14ac:dyDescent="0.3">
      <c r="B153" s="20">
        <v>142</v>
      </c>
      <c r="C153" s="39" t="s">
        <v>156</v>
      </c>
      <c r="D153" s="21" t="s">
        <v>10</v>
      </c>
      <c r="E153" s="25">
        <v>43500</v>
      </c>
      <c r="F153" s="26">
        <v>43500</v>
      </c>
      <c r="G153" s="25">
        <v>65000</v>
      </c>
      <c r="H153" s="25">
        <v>86000</v>
      </c>
    </row>
    <row r="154" spans="2:8" x14ac:dyDescent="0.3">
      <c r="B154" s="20">
        <v>143</v>
      </c>
      <c r="C154" s="39" t="s">
        <v>157</v>
      </c>
      <c r="D154" s="21" t="s">
        <v>10</v>
      </c>
      <c r="E154" s="25">
        <v>110300</v>
      </c>
      <c r="F154" s="26">
        <v>110300</v>
      </c>
      <c r="G154" s="25">
        <v>0</v>
      </c>
      <c r="H154" s="25">
        <v>113000</v>
      </c>
    </row>
    <row r="155" spans="2:8" x14ac:dyDescent="0.3">
      <c r="B155" s="20">
        <v>144</v>
      </c>
      <c r="C155" s="39" t="s">
        <v>158</v>
      </c>
      <c r="D155" s="21" t="s">
        <v>10</v>
      </c>
      <c r="E155" s="25">
        <v>16000</v>
      </c>
      <c r="F155" s="26">
        <v>16000</v>
      </c>
      <c r="G155" s="25">
        <v>0</v>
      </c>
      <c r="H155" s="25">
        <v>34000</v>
      </c>
    </row>
    <row r="156" spans="2:8" x14ac:dyDescent="0.3">
      <c r="B156" s="20">
        <v>145</v>
      </c>
      <c r="C156" s="39" t="s">
        <v>159</v>
      </c>
      <c r="D156" s="21" t="s">
        <v>10</v>
      </c>
      <c r="E156" s="25">
        <v>272900</v>
      </c>
      <c r="F156" s="26">
        <v>272900</v>
      </c>
      <c r="G156" s="25">
        <v>350000</v>
      </c>
      <c r="H156" s="25">
        <v>380000</v>
      </c>
    </row>
    <row r="157" spans="2:8" x14ac:dyDescent="0.3">
      <c r="B157" s="20">
        <v>146</v>
      </c>
      <c r="C157" s="39" t="s">
        <v>30</v>
      </c>
      <c r="D157" s="21" t="s">
        <v>10</v>
      </c>
      <c r="E157" s="25">
        <v>43500</v>
      </c>
      <c r="F157" s="26">
        <v>43500</v>
      </c>
      <c r="G157" s="25">
        <v>0</v>
      </c>
      <c r="H157" s="25">
        <v>55000</v>
      </c>
    </row>
    <row r="158" spans="2:8" x14ac:dyDescent="0.3">
      <c r="B158" s="20">
        <v>147</v>
      </c>
      <c r="C158" s="39" t="s">
        <v>69</v>
      </c>
      <c r="D158" s="21" t="s">
        <v>10</v>
      </c>
      <c r="E158" s="25">
        <v>49700</v>
      </c>
      <c r="F158" s="26">
        <v>49700</v>
      </c>
      <c r="G158" s="25">
        <v>50000</v>
      </c>
      <c r="H158" s="25">
        <v>70000</v>
      </c>
    </row>
    <row r="159" spans="2:8" x14ac:dyDescent="0.3">
      <c r="B159" s="20">
        <v>148</v>
      </c>
      <c r="C159" s="39" t="s">
        <v>160</v>
      </c>
      <c r="D159" s="21" t="s">
        <v>10</v>
      </c>
      <c r="E159" s="25">
        <v>37300</v>
      </c>
      <c r="F159" s="26">
        <v>37300</v>
      </c>
      <c r="G159" s="25">
        <v>0</v>
      </c>
      <c r="H159" s="25">
        <v>60000</v>
      </c>
    </row>
    <row r="160" spans="2:8" x14ac:dyDescent="0.3">
      <c r="B160" s="20">
        <v>149</v>
      </c>
      <c r="C160" s="39" t="s">
        <v>161</v>
      </c>
      <c r="D160" s="21" t="s">
        <v>10</v>
      </c>
      <c r="E160" s="25">
        <v>24800</v>
      </c>
      <c r="F160" s="26">
        <v>24800</v>
      </c>
      <c r="G160" s="25">
        <v>0</v>
      </c>
      <c r="H160" s="25">
        <v>40000</v>
      </c>
    </row>
    <row r="161" spans="2:8" x14ac:dyDescent="0.3">
      <c r="B161" s="20">
        <v>151</v>
      </c>
      <c r="C161" s="39" t="s">
        <v>40</v>
      </c>
      <c r="D161" s="21" t="s">
        <v>10</v>
      </c>
      <c r="E161" s="25">
        <v>44800</v>
      </c>
      <c r="F161" s="26">
        <v>44800</v>
      </c>
      <c r="G161" s="25">
        <v>0</v>
      </c>
      <c r="H161" s="25">
        <v>60000</v>
      </c>
    </row>
    <row r="162" spans="2:8" x14ac:dyDescent="0.3">
      <c r="B162" s="20">
        <v>152</v>
      </c>
      <c r="C162" s="39" t="s">
        <v>70</v>
      </c>
      <c r="D162" s="21" t="s">
        <v>10</v>
      </c>
      <c r="E162" s="25">
        <v>44800</v>
      </c>
      <c r="F162" s="26">
        <v>44800</v>
      </c>
      <c r="G162" s="25">
        <v>0</v>
      </c>
      <c r="H162" s="25">
        <v>60000</v>
      </c>
    </row>
    <row r="163" spans="2:8" x14ac:dyDescent="0.3">
      <c r="B163" s="20">
        <v>154</v>
      </c>
      <c r="C163" s="39" t="s">
        <v>162</v>
      </c>
      <c r="D163" s="21" t="s">
        <v>10</v>
      </c>
      <c r="E163" s="25">
        <v>42100</v>
      </c>
      <c r="F163" s="26">
        <v>42100</v>
      </c>
      <c r="G163" s="25">
        <v>0</v>
      </c>
      <c r="H163" s="25">
        <v>65000</v>
      </c>
    </row>
    <row r="164" spans="2:8" x14ac:dyDescent="0.3">
      <c r="B164" s="20">
        <v>155</v>
      </c>
      <c r="C164" s="39" t="s">
        <v>163</v>
      </c>
      <c r="D164" s="21" t="s">
        <v>10</v>
      </c>
      <c r="E164" s="25">
        <v>33500</v>
      </c>
      <c r="F164" s="26">
        <v>33500</v>
      </c>
      <c r="G164" s="25">
        <v>0</v>
      </c>
      <c r="H164" s="25">
        <v>57000</v>
      </c>
    </row>
    <row r="165" spans="2:8" x14ac:dyDescent="0.3">
      <c r="B165" s="20">
        <v>156</v>
      </c>
      <c r="C165" s="39" t="s">
        <v>164</v>
      </c>
      <c r="D165" s="21" t="s">
        <v>10</v>
      </c>
      <c r="E165" s="25">
        <v>33500</v>
      </c>
      <c r="F165" s="26">
        <v>33500</v>
      </c>
      <c r="G165" s="25"/>
      <c r="H165" s="25">
        <v>57000</v>
      </c>
    </row>
    <row r="166" spans="2:8" x14ac:dyDescent="0.3">
      <c r="B166" s="20">
        <v>157</v>
      </c>
      <c r="C166" s="39" t="s">
        <v>165</v>
      </c>
      <c r="D166" s="21" t="s">
        <v>10</v>
      </c>
      <c r="E166" s="25">
        <v>381000</v>
      </c>
      <c r="F166" s="26">
        <v>381000</v>
      </c>
      <c r="G166" s="25">
        <v>460000</v>
      </c>
      <c r="H166" s="25">
        <v>498000</v>
      </c>
    </row>
    <row r="167" spans="2:8" x14ac:dyDescent="0.3">
      <c r="B167" s="20">
        <v>158</v>
      </c>
      <c r="C167" s="39" t="s">
        <v>32</v>
      </c>
      <c r="D167" s="21" t="s">
        <v>10</v>
      </c>
      <c r="E167" s="25">
        <v>22400</v>
      </c>
      <c r="F167" s="26">
        <v>22400</v>
      </c>
      <c r="G167" s="25">
        <v>0</v>
      </c>
      <c r="H167" s="25">
        <v>35000</v>
      </c>
    </row>
    <row r="168" spans="2:8" x14ac:dyDescent="0.3">
      <c r="B168" s="20">
        <v>159</v>
      </c>
      <c r="C168" s="39" t="s">
        <v>39</v>
      </c>
      <c r="D168" s="21" t="s">
        <v>10</v>
      </c>
      <c r="E168" s="25">
        <v>22400</v>
      </c>
      <c r="F168" s="26">
        <v>22400</v>
      </c>
      <c r="G168" s="25">
        <v>0</v>
      </c>
      <c r="H168" s="25">
        <v>45000</v>
      </c>
    </row>
    <row r="169" spans="2:8" x14ac:dyDescent="0.3">
      <c r="B169" s="20">
        <v>160</v>
      </c>
      <c r="C169" s="39" t="s">
        <v>31</v>
      </c>
      <c r="D169" s="21" t="s">
        <v>10</v>
      </c>
      <c r="E169" s="25">
        <v>22400</v>
      </c>
      <c r="F169" s="26">
        <v>22400</v>
      </c>
      <c r="G169" s="25">
        <v>0</v>
      </c>
      <c r="H169" s="25">
        <v>52000</v>
      </c>
    </row>
    <row r="170" spans="2:8" x14ac:dyDescent="0.3">
      <c r="B170" s="20">
        <v>161</v>
      </c>
      <c r="C170" s="39" t="s">
        <v>166</v>
      </c>
      <c r="D170" s="21" t="s">
        <v>10</v>
      </c>
      <c r="E170" s="25">
        <v>78500</v>
      </c>
      <c r="F170" s="26">
        <v>78500</v>
      </c>
      <c r="G170" s="25">
        <v>0</v>
      </c>
      <c r="H170" s="25">
        <v>80000</v>
      </c>
    </row>
    <row r="171" spans="2:8" x14ac:dyDescent="0.3">
      <c r="B171" s="20">
        <v>162</v>
      </c>
      <c r="C171" s="39" t="s">
        <v>167</v>
      </c>
      <c r="D171" s="21" t="s">
        <v>10</v>
      </c>
      <c r="E171" s="25">
        <v>95300</v>
      </c>
      <c r="F171" s="26">
        <v>95300</v>
      </c>
      <c r="G171" s="25">
        <v>0</v>
      </c>
      <c r="H171" s="25">
        <v>166000</v>
      </c>
    </row>
    <row r="172" spans="2:8" x14ac:dyDescent="0.3">
      <c r="B172" s="20">
        <v>163</v>
      </c>
      <c r="C172" s="39" t="s">
        <v>25</v>
      </c>
      <c r="D172" s="21" t="s">
        <v>10</v>
      </c>
      <c r="E172" s="25">
        <v>22400</v>
      </c>
      <c r="F172" s="26">
        <v>22400</v>
      </c>
      <c r="G172" s="25">
        <v>0</v>
      </c>
      <c r="H172" s="25">
        <v>25000</v>
      </c>
    </row>
    <row r="173" spans="2:8" x14ac:dyDescent="0.3">
      <c r="B173" s="20">
        <v>164</v>
      </c>
      <c r="C173" s="39" t="s">
        <v>26</v>
      </c>
      <c r="D173" s="21" t="s">
        <v>10</v>
      </c>
      <c r="E173" s="25">
        <v>22400</v>
      </c>
      <c r="F173" s="26">
        <v>22400</v>
      </c>
      <c r="G173" s="25">
        <v>0</v>
      </c>
      <c r="H173" s="25">
        <v>25000</v>
      </c>
    </row>
    <row r="174" spans="2:8" x14ac:dyDescent="0.3">
      <c r="B174" s="20">
        <v>165</v>
      </c>
      <c r="C174" s="39" t="s">
        <v>168</v>
      </c>
      <c r="D174" s="21" t="s">
        <v>10</v>
      </c>
      <c r="E174" s="25">
        <v>89700</v>
      </c>
      <c r="F174" s="26">
        <v>89700</v>
      </c>
      <c r="G174" s="25">
        <v>0</v>
      </c>
      <c r="H174" s="25">
        <v>166000</v>
      </c>
    </row>
    <row r="175" spans="2:8" x14ac:dyDescent="0.3">
      <c r="B175" s="20">
        <v>166</v>
      </c>
      <c r="C175" s="39" t="s">
        <v>34</v>
      </c>
      <c r="D175" s="21" t="s">
        <v>10</v>
      </c>
      <c r="E175" s="25">
        <v>22400</v>
      </c>
      <c r="F175" s="26">
        <v>22400</v>
      </c>
      <c r="G175" s="25">
        <v>0</v>
      </c>
      <c r="H175" s="25">
        <v>25000</v>
      </c>
    </row>
    <row r="176" spans="2:8" x14ac:dyDescent="0.3">
      <c r="B176" s="20">
        <v>167</v>
      </c>
      <c r="C176" s="39" t="s">
        <v>33</v>
      </c>
      <c r="D176" s="21" t="s">
        <v>10</v>
      </c>
      <c r="E176" s="25">
        <v>22400</v>
      </c>
      <c r="F176" s="26">
        <v>22400</v>
      </c>
      <c r="G176" s="25">
        <v>0</v>
      </c>
      <c r="H176" s="25">
        <v>25000</v>
      </c>
    </row>
    <row r="177" spans="2:8" x14ac:dyDescent="0.3">
      <c r="B177" s="20">
        <v>168</v>
      </c>
      <c r="C177" s="39" t="s">
        <v>169</v>
      </c>
      <c r="D177" s="21" t="s">
        <v>10</v>
      </c>
      <c r="E177" s="25">
        <v>13400</v>
      </c>
      <c r="F177" s="26">
        <v>13400</v>
      </c>
      <c r="G177" s="25">
        <v>0</v>
      </c>
      <c r="H177" s="25">
        <v>32000</v>
      </c>
    </row>
    <row r="178" spans="2:8" x14ac:dyDescent="0.3">
      <c r="B178" s="20">
        <v>169</v>
      </c>
      <c r="C178" s="39" t="s">
        <v>170</v>
      </c>
      <c r="D178" s="21" t="s">
        <v>10</v>
      </c>
      <c r="E178" s="25">
        <v>16800</v>
      </c>
      <c r="F178" s="26">
        <v>16800</v>
      </c>
      <c r="G178" s="25">
        <v>0</v>
      </c>
      <c r="H178" s="25">
        <v>30000</v>
      </c>
    </row>
    <row r="179" spans="2:8" x14ac:dyDescent="0.3">
      <c r="B179" s="20">
        <v>170</v>
      </c>
      <c r="C179" s="39" t="s">
        <v>171</v>
      </c>
      <c r="D179" s="21" t="s">
        <v>10</v>
      </c>
      <c r="E179" s="25">
        <v>144200</v>
      </c>
      <c r="F179" s="26">
        <v>144200</v>
      </c>
      <c r="G179" s="25">
        <v>0</v>
      </c>
      <c r="H179" s="25">
        <v>240000</v>
      </c>
    </row>
    <row r="180" spans="2:8" x14ac:dyDescent="0.3">
      <c r="B180" s="20">
        <v>171</v>
      </c>
      <c r="C180" s="39" t="s">
        <v>172</v>
      </c>
      <c r="D180" s="21" t="s">
        <v>10</v>
      </c>
      <c r="E180" s="25">
        <v>144200</v>
      </c>
      <c r="F180" s="26">
        <v>144200</v>
      </c>
      <c r="G180" s="25">
        <v>0</v>
      </c>
      <c r="H180" s="25">
        <v>240000</v>
      </c>
    </row>
    <row r="181" spans="2:8" x14ac:dyDescent="0.3">
      <c r="B181" s="20">
        <v>172</v>
      </c>
      <c r="C181" s="39" t="s">
        <v>173</v>
      </c>
      <c r="D181" s="21" t="s">
        <v>10</v>
      </c>
      <c r="E181" s="25">
        <v>156200</v>
      </c>
      <c r="F181" s="26">
        <v>156200</v>
      </c>
      <c r="G181" s="25">
        <v>0</v>
      </c>
      <c r="H181" s="25">
        <v>240000</v>
      </c>
    </row>
    <row r="182" spans="2:8" x14ac:dyDescent="0.3">
      <c r="B182" s="20">
        <v>173</v>
      </c>
      <c r="C182" s="39" t="s">
        <v>174</v>
      </c>
      <c r="D182" s="21" t="s">
        <v>10</v>
      </c>
      <c r="E182" s="25">
        <v>89700</v>
      </c>
      <c r="F182" s="26">
        <v>89700</v>
      </c>
      <c r="G182" s="25">
        <v>0</v>
      </c>
      <c r="H182" s="25">
        <v>170000</v>
      </c>
    </row>
    <row r="183" spans="2:8" x14ac:dyDescent="0.3">
      <c r="B183" s="20">
        <v>174</v>
      </c>
      <c r="C183" s="39" t="s">
        <v>71</v>
      </c>
      <c r="D183" s="21" t="s">
        <v>10</v>
      </c>
      <c r="E183" s="25">
        <v>28000</v>
      </c>
      <c r="F183" s="26">
        <v>28000</v>
      </c>
      <c r="G183" s="25">
        <v>0</v>
      </c>
      <c r="H183" s="25">
        <v>30000</v>
      </c>
    </row>
    <row r="184" spans="2:8" x14ac:dyDescent="0.3">
      <c r="B184" s="20">
        <v>175</v>
      </c>
      <c r="C184" s="39" t="s">
        <v>175</v>
      </c>
      <c r="D184" s="21" t="s">
        <v>10</v>
      </c>
      <c r="E184" s="25">
        <v>95300</v>
      </c>
      <c r="F184" s="26">
        <v>95300</v>
      </c>
      <c r="G184" s="25">
        <v>0</v>
      </c>
      <c r="H184" s="25">
        <v>160000</v>
      </c>
    </row>
    <row r="185" spans="2:8" x14ac:dyDescent="0.3">
      <c r="B185" s="20">
        <v>176</v>
      </c>
      <c r="C185" s="39" t="s">
        <v>35</v>
      </c>
      <c r="D185" s="21" t="s">
        <v>10</v>
      </c>
      <c r="E185" s="25">
        <v>22400</v>
      </c>
      <c r="F185" s="26">
        <v>22400</v>
      </c>
      <c r="G185" s="25">
        <v>0</v>
      </c>
      <c r="H185" s="25">
        <v>28000</v>
      </c>
    </row>
    <row r="186" spans="2:8" x14ac:dyDescent="0.3">
      <c r="B186" s="20">
        <v>177</v>
      </c>
      <c r="C186" s="39" t="s">
        <v>72</v>
      </c>
      <c r="D186" s="21" t="s">
        <v>10</v>
      </c>
      <c r="E186" s="25">
        <v>30200</v>
      </c>
      <c r="F186" s="26">
        <v>30200</v>
      </c>
      <c r="G186" s="25">
        <v>0</v>
      </c>
      <c r="H186" s="25">
        <v>55000</v>
      </c>
    </row>
    <row r="187" spans="2:8" x14ac:dyDescent="0.3">
      <c r="B187" s="20">
        <v>178</v>
      </c>
      <c r="C187" s="39" t="s">
        <v>176</v>
      </c>
      <c r="D187" s="21" t="s">
        <v>10</v>
      </c>
      <c r="E187" s="25">
        <v>84100</v>
      </c>
      <c r="F187" s="26">
        <v>84100</v>
      </c>
      <c r="G187" s="25">
        <v>0</v>
      </c>
      <c r="H187" s="25">
        <v>151000</v>
      </c>
    </row>
    <row r="188" spans="2:8" x14ac:dyDescent="0.3">
      <c r="B188" s="20">
        <v>179</v>
      </c>
      <c r="C188" s="39" t="s">
        <v>177</v>
      </c>
      <c r="D188" s="21" t="s">
        <v>10</v>
      </c>
      <c r="E188" s="25">
        <v>67300</v>
      </c>
      <c r="F188" s="26">
        <v>67300</v>
      </c>
      <c r="G188" s="25">
        <v>0</v>
      </c>
      <c r="H188" s="25">
        <v>138000</v>
      </c>
    </row>
    <row r="189" spans="2:8" x14ac:dyDescent="0.3">
      <c r="B189" s="20">
        <v>180</v>
      </c>
      <c r="C189" s="39" t="s">
        <v>178</v>
      </c>
      <c r="D189" s="21" t="s">
        <v>10</v>
      </c>
      <c r="E189" s="25">
        <v>67300</v>
      </c>
      <c r="F189" s="26">
        <v>67300</v>
      </c>
      <c r="G189" s="25">
        <v>0</v>
      </c>
      <c r="H189" s="25">
        <v>138000</v>
      </c>
    </row>
    <row r="190" spans="2:8" x14ac:dyDescent="0.3">
      <c r="B190" s="20">
        <v>181</v>
      </c>
      <c r="C190" s="39" t="s">
        <v>36</v>
      </c>
      <c r="D190" s="21" t="s">
        <v>10</v>
      </c>
      <c r="E190" s="25">
        <v>22400</v>
      </c>
      <c r="F190" s="26">
        <v>22400</v>
      </c>
      <c r="G190" s="25">
        <v>0</v>
      </c>
      <c r="H190" s="25">
        <v>28000</v>
      </c>
    </row>
    <row r="191" spans="2:8" x14ac:dyDescent="0.3">
      <c r="B191" s="20">
        <v>182</v>
      </c>
      <c r="C191" s="39" t="s">
        <v>27</v>
      </c>
      <c r="D191" s="21" t="s">
        <v>10</v>
      </c>
      <c r="E191" s="25">
        <v>20000</v>
      </c>
      <c r="F191" s="26">
        <v>20000</v>
      </c>
      <c r="G191" s="25">
        <v>0</v>
      </c>
      <c r="H191" s="25">
        <v>35000</v>
      </c>
    </row>
    <row r="192" spans="2:8" x14ac:dyDescent="0.3">
      <c r="B192" s="20">
        <v>183</v>
      </c>
      <c r="C192" s="39" t="s">
        <v>28</v>
      </c>
      <c r="D192" s="21" t="s">
        <v>10</v>
      </c>
      <c r="E192" s="25">
        <v>105300</v>
      </c>
      <c r="F192" s="26">
        <v>105300</v>
      </c>
      <c r="G192" s="25">
        <v>0</v>
      </c>
      <c r="H192" s="25">
        <v>134000</v>
      </c>
    </row>
    <row r="193" spans="2:8" x14ac:dyDescent="0.3">
      <c r="B193" s="20">
        <v>184</v>
      </c>
      <c r="C193" s="39" t="s">
        <v>179</v>
      </c>
      <c r="D193" s="21" t="s">
        <v>10</v>
      </c>
      <c r="E193" s="25">
        <v>28000</v>
      </c>
      <c r="F193" s="26">
        <v>28000</v>
      </c>
      <c r="G193" s="25">
        <v>0</v>
      </c>
      <c r="H193" s="25">
        <v>40000</v>
      </c>
    </row>
    <row r="194" spans="2:8" x14ac:dyDescent="0.3">
      <c r="B194" s="20">
        <v>185</v>
      </c>
      <c r="C194" s="39" t="s">
        <v>194</v>
      </c>
      <c r="D194" s="21" t="s">
        <v>10</v>
      </c>
      <c r="E194" s="25">
        <v>224400</v>
      </c>
      <c r="F194" s="26">
        <v>224400</v>
      </c>
      <c r="G194" s="25">
        <v>0</v>
      </c>
      <c r="H194" s="25">
        <v>220000</v>
      </c>
    </row>
    <row r="195" spans="2:8" x14ac:dyDescent="0.3">
      <c r="B195" s="20">
        <v>186</v>
      </c>
      <c r="C195" s="39" t="s">
        <v>195</v>
      </c>
      <c r="D195" s="21" t="s">
        <v>10</v>
      </c>
      <c r="E195" s="25">
        <v>224400</v>
      </c>
      <c r="F195" s="26">
        <v>224400</v>
      </c>
      <c r="G195" s="25">
        <v>0</v>
      </c>
      <c r="H195" s="25">
        <v>220000</v>
      </c>
    </row>
    <row r="196" spans="2:8" x14ac:dyDescent="0.3">
      <c r="B196" s="20">
        <v>187</v>
      </c>
      <c r="C196" s="39" t="s">
        <v>180</v>
      </c>
      <c r="D196" s="21" t="s">
        <v>10</v>
      </c>
      <c r="E196" s="25">
        <v>28000</v>
      </c>
      <c r="F196" s="26">
        <v>28000</v>
      </c>
      <c r="G196" s="25">
        <v>0</v>
      </c>
      <c r="H196" s="25">
        <v>40000</v>
      </c>
    </row>
    <row r="197" spans="2:8" x14ac:dyDescent="0.3">
      <c r="B197" s="20">
        <v>188</v>
      </c>
      <c r="C197" s="39" t="s">
        <v>73</v>
      </c>
      <c r="D197" s="21" t="s">
        <v>10</v>
      </c>
      <c r="E197" s="25">
        <v>33600</v>
      </c>
      <c r="F197" s="26">
        <v>33600</v>
      </c>
      <c r="G197" s="25">
        <v>0</v>
      </c>
      <c r="H197" s="25">
        <v>45000</v>
      </c>
    </row>
    <row r="198" spans="2:8" x14ac:dyDescent="0.3">
      <c r="B198" s="20">
        <v>189</v>
      </c>
      <c r="C198" s="39" t="s">
        <v>181</v>
      </c>
      <c r="D198" s="21" t="s">
        <v>10</v>
      </c>
      <c r="E198" s="25">
        <v>424700</v>
      </c>
      <c r="F198" s="26">
        <v>424700</v>
      </c>
      <c r="G198" s="25">
        <v>499000</v>
      </c>
      <c r="H198" s="25">
        <v>557000</v>
      </c>
    </row>
    <row r="199" spans="2:8" x14ac:dyDescent="0.3">
      <c r="B199" s="20">
        <v>190</v>
      </c>
      <c r="C199" s="39" t="s">
        <v>182</v>
      </c>
      <c r="D199" s="21" t="s">
        <v>10</v>
      </c>
      <c r="E199" s="25">
        <v>414700</v>
      </c>
      <c r="F199" s="26">
        <v>414700</v>
      </c>
      <c r="G199" s="25">
        <v>0</v>
      </c>
      <c r="H199" s="25">
        <v>465000</v>
      </c>
    </row>
    <row r="200" spans="2:8" x14ac:dyDescent="0.3">
      <c r="B200" s="20">
        <v>191</v>
      </c>
      <c r="C200" s="39" t="s">
        <v>37</v>
      </c>
      <c r="D200" s="21" t="s">
        <v>10</v>
      </c>
      <c r="E200" s="25">
        <v>22400</v>
      </c>
      <c r="F200" s="26">
        <v>22400</v>
      </c>
      <c r="G200" s="25">
        <v>0</v>
      </c>
      <c r="H200" s="25">
        <v>50000</v>
      </c>
    </row>
    <row r="201" spans="2:8" x14ac:dyDescent="0.3">
      <c r="B201" s="20">
        <v>192</v>
      </c>
      <c r="C201" s="39" t="s">
        <v>183</v>
      </c>
      <c r="D201" s="21" t="s">
        <v>10</v>
      </c>
      <c r="E201" s="25">
        <v>89700</v>
      </c>
      <c r="F201" s="26">
        <v>89700</v>
      </c>
      <c r="G201" s="25">
        <v>0</v>
      </c>
      <c r="H201" s="25">
        <v>179000</v>
      </c>
    </row>
    <row r="202" spans="2:8" x14ac:dyDescent="0.3">
      <c r="B202" s="20">
        <v>193</v>
      </c>
      <c r="C202" s="39" t="s">
        <v>184</v>
      </c>
      <c r="D202" s="21" t="s">
        <v>10</v>
      </c>
      <c r="E202" s="25">
        <v>95300</v>
      </c>
      <c r="F202" s="26">
        <v>95300</v>
      </c>
      <c r="G202" s="25">
        <v>0</v>
      </c>
      <c r="H202" s="25">
        <v>183000</v>
      </c>
    </row>
    <row r="203" spans="2:8" x14ac:dyDescent="0.3">
      <c r="B203" s="20">
        <v>194</v>
      </c>
      <c r="C203" s="39" t="s">
        <v>185</v>
      </c>
      <c r="D203" s="21" t="s">
        <v>10</v>
      </c>
      <c r="E203" s="25">
        <v>39200</v>
      </c>
      <c r="F203" s="26">
        <v>39200</v>
      </c>
      <c r="G203" s="25">
        <v>0</v>
      </c>
      <c r="H203" s="25">
        <v>60000</v>
      </c>
    </row>
    <row r="204" spans="2:8" x14ac:dyDescent="0.3">
      <c r="B204" s="20">
        <v>195</v>
      </c>
      <c r="C204" s="39" t="s">
        <v>186</v>
      </c>
      <c r="D204" s="21" t="s">
        <v>10</v>
      </c>
      <c r="E204" s="25">
        <v>33600</v>
      </c>
      <c r="F204" s="26">
        <v>33600</v>
      </c>
      <c r="G204" s="25">
        <v>0</v>
      </c>
      <c r="H204" s="25">
        <v>57000</v>
      </c>
    </row>
    <row r="205" spans="2:8" x14ac:dyDescent="0.3">
      <c r="B205" s="20">
        <v>196</v>
      </c>
      <c r="C205" s="39" t="s">
        <v>187</v>
      </c>
      <c r="D205" s="21" t="s">
        <v>10</v>
      </c>
      <c r="E205" s="25">
        <v>67300</v>
      </c>
      <c r="F205" s="26">
        <v>67300</v>
      </c>
      <c r="G205" s="25">
        <v>0</v>
      </c>
      <c r="H205" s="25">
        <v>75000</v>
      </c>
    </row>
    <row r="206" spans="2:8" x14ac:dyDescent="0.3">
      <c r="B206" s="20">
        <v>197</v>
      </c>
      <c r="C206" s="39" t="s">
        <v>74</v>
      </c>
      <c r="D206" s="21" t="s">
        <v>10</v>
      </c>
      <c r="E206" s="25">
        <v>28000</v>
      </c>
      <c r="F206" s="26">
        <v>28000</v>
      </c>
      <c r="G206" s="25">
        <v>0</v>
      </c>
      <c r="H206" s="25">
        <v>30000</v>
      </c>
    </row>
    <row r="207" spans="2:8" x14ac:dyDescent="0.3">
      <c r="B207" s="20">
        <v>198</v>
      </c>
      <c r="C207" s="39" t="s">
        <v>188</v>
      </c>
      <c r="D207" s="21" t="s">
        <v>10</v>
      </c>
      <c r="E207" s="25">
        <v>61700</v>
      </c>
      <c r="F207" s="26">
        <v>61700</v>
      </c>
      <c r="G207" s="25">
        <v>0</v>
      </c>
      <c r="H207" s="25">
        <v>130000</v>
      </c>
    </row>
    <row r="208" spans="2:8" x14ac:dyDescent="0.3">
      <c r="B208" s="20">
        <v>199</v>
      </c>
      <c r="C208" s="39" t="s">
        <v>75</v>
      </c>
      <c r="D208" s="21" t="s">
        <v>10</v>
      </c>
      <c r="E208" s="25">
        <v>22400</v>
      </c>
      <c r="F208" s="26">
        <v>22400</v>
      </c>
      <c r="G208" s="25">
        <v>0</v>
      </c>
      <c r="H208" s="25">
        <v>32000</v>
      </c>
    </row>
    <row r="209" spans="2:8" x14ac:dyDescent="0.3">
      <c r="B209" s="20">
        <v>200</v>
      </c>
      <c r="C209" s="39" t="s">
        <v>189</v>
      </c>
      <c r="D209" s="21" t="s">
        <v>10</v>
      </c>
      <c r="E209" s="25">
        <v>30200</v>
      </c>
      <c r="F209" s="26">
        <v>30200</v>
      </c>
      <c r="G209" s="25">
        <v>0</v>
      </c>
      <c r="H209" s="25">
        <v>55000</v>
      </c>
    </row>
    <row r="210" spans="2:8" x14ac:dyDescent="0.3">
      <c r="B210" s="20">
        <v>201</v>
      </c>
      <c r="C210" s="39" t="s">
        <v>190</v>
      </c>
      <c r="D210" s="21" t="s">
        <v>10</v>
      </c>
      <c r="E210" s="25">
        <v>0</v>
      </c>
      <c r="F210" s="26">
        <v>0</v>
      </c>
      <c r="G210" s="25">
        <v>0</v>
      </c>
      <c r="H210" s="25">
        <v>55800</v>
      </c>
    </row>
    <row r="211" spans="2:8" x14ac:dyDescent="0.3">
      <c r="B211" s="20">
        <v>202</v>
      </c>
      <c r="C211" s="39" t="s">
        <v>191</v>
      </c>
      <c r="D211" s="21" t="s">
        <v>10</v>
      </c>
      <c r="E211" s="25">
        <v>16800</v>
      </c>
      <c r="F211" s="26">
        <v>16800</v>
      </c>
      <c r="G211" s="25">
        <v>0</v>
      </c>
      <c r="H211" s="25">
        <v>35000</v>
      </c>
    </row>
    <row r="212" spans="2:8" x14ac:dyDescent="0.3">
      <c r="B212" s="20">
        <v>203</v>
      </c>
      <c r="C212" s="39" t="s">
        <v>192</v>
      </c>
      <c r="D212" s="21" t="s">
        <v>10</v>
      </c>
      <c r="E212" s="25">
        <v>16800</v>
      </c>
      <c r="F212" s="26">
        <v>16800</v>
      </c>
      <c r="G212" s="25">
        <v>0</v>
      </c>
      <c r="H212" s="25">
        <v>26000</v>
      </c>
    </row>
    <row r="213" spans="2:8" x14ac:dyDescent="0.3">
      <c r="B213" s="20">
        <v>204</v>
      </c>
      <c r="C213" s="39" t="s">
        <v>42</v>
      </c>
      <c r="D213" s="21" t="s">
        <v>10</v>
      </c>
      <c r="E213" s="25">
        <v>0</v>
      </c>
      <c r="F213" s="26">
        <v>0</v>
      </c>
      <c r="G213" s="25">
        <v>0</v>
      </c>
      <c r="H213" s="25">
        <v>62600</v>
      </c>
    </row>
    <row r="214" spans="2:8" x14ac:dyDescent="0.3">
      <c r="B214" s="20">
        <v>205</v>
      </c>
      <c r="C214" s="39" t="s">
        <v>29</v>
      </c>
      <c r="D214" s="21" t="s">
        <v>10</v>
      </c>
      <c r="E214" s="25">
        <v>28600</v>
      </c>
      <c r="F214" s="26">
        <v>28600</v>
      </c>
      <c r="G214" s="25">
        <v>0</v>
      </c>
      <c r="H214" s="25">
        <v>45000</v>
      </c>
    </row>
    <row r="215" spans="2:8" x14ac:dyDescent="0.3">
      <c r="B215" s="20">
        <v>206</v>
      </c>
      <c r="C215" s="39" t="s">
        <v>8</v>
      </c>
      <c r="D215" s="21" t="s">
        <v>10</v>
      </c>
      <c r="E215" s="25">
        <v>58600</v>
      </c>
      <c r="F215" s="26">
        <v>58600</v>
      </c>
      <c r="G215" s="25">
        <v>60000</v>
      </c>
      <c r="H215" s="25">
        <v>80000</v>
      </c>
    </row>
    <row r="216" spans="2:8" x14ac:dyDescent="0.3">
      <c r="B216" s="20">
        <v>207</v>
      </c>
      <c r="C216" s="39" t="s">
        <v>38</v>
      </c>
      <c r="D216" s="21" t="s">
        <v>10</v>
      </c>
      <c r="E216" s="25">
        <v>65200</v>
      </c>
      <c r="F216" s="26">
        <v>65200</v>
      </c>
      <c r="G216" s="25">
        <v>0</v>
      </c>
      <c r="H216" s="25">
        <v>70000</v>
      </c>
    </row>
    <row r="217" spans="2:8" x14ac:dyDescent="0.3">
      <c r="B217" s="20">
        <v>208</v>
      </c>
      <c r="C217" s="39" t="s">
        <v>76</v>
      </c>
      <c r="D217" s="21" t="s">
        <v>10</v>
      </c>
      <c r="E217" s="25">
        <v>65200</v>
      </c>
      <c r="F217" s="26">
        <v>65200</v>
      </c>
      <c r="G217" s="25">
        <v>65000</v>
      </c>
      <c r="H217" s="25">
        <v>70000</v>
      </c>
    </row>
    <row r="218" spans="2:8" x14ac:dyDescent="0.3">
      <c r="B218" s="20">
        <v>209</v>
      </c>
      <c r="C218" s="39" t="s">
        <v>2</v>
      </c>
      <c r="D218" s="21" t="s">
        <v>10</v>
      </c>
      <c r="E218" s="25">
        <v>65200</v>
      </c>
      <c r="F218" s="26">
        <v>65200</v>
      </c>
      <c r="G218" s="25">
        <v>70000</v>
      </c>
      <c r="H218" s="25">
        <v>70000</v>
      </c>
    </row>
    <row r="219" spans="2:8" x14ac:dyDescent="0.3">
      <c r="B219" s="20">
        <v>210</v>
      </c>
      <c r="C219" s="39" t="s">
        <v>9</v>
      </c>
      <c r="D219" s="21" t="s">
        <v>10</v>
      </c>
      <c r="E219" s="25">
        <v>58600</v>
      </c>
      <c r="F219" s="26">
        <v>58600</v>
      </c>
      <c r="G219" s="25">
        <v>70000</v>
      </c>
      <c r="H219" s="25">
        <v>70000</v>
      </c>
    </row>
    <row r="220" spans="2:8" x14ac:dyDescent="0.3">
      <c r="B220" s="20">
        <v>211</v>
      </c>
      <c r="C220" s="39" t="s">
        <v>77</v>
      </c>
      <c r="D220" s="21" t="s">
        <v>10</v>
      </c>
      <c r="E220" s="25">
        <v>142500</v>
      </c>
      <c r="F220" s="26">
        <v>142500</v>
      </c>
      <c r="G220" s="25">
        <v>150000</v>
      </c>
      <c r="H220" s="25">
        <v>219000</v>
      </c>
    </row>
    <row r="221" spans="2:8" x14ac:dyDescent="0.3">
      <c r="B221" s="20">
        <v>212</v>
      </c>
      <c r="C221" s="39" t="s">
        <v>78</v>
      </c>
      <c r="D221" s="21" t="s">
        <v>10</v>
      </c>
      <c r="E221" s="25">
        <v>142500</v>
      </c>
      <c r="F221" s="26">
        <v>142500</v>
      </c>
      <c r="G221" s="25">
        <v>0</v>
      </c>
      <c r="H221" s="25">
        <v>219000</v>
      </c>
    </row>
  </sheetData>
  <autoFilter ref="A18:H22"/>
  <mergeCells count="12">
    <mergeCell ref="B4:H4"/>
    <mergeCell ref="B5:H5"/>
    <mergeCell ref="B7:H7"/>
    <mergeCell ref="B8:H8"/>
    <mergeCell ref="B9:H9"/>
    <mergeCell ref="B16:H16"/>
    <mergeCell ref="B10:H10"/>
    <mergeCell ref="B15:H15"/>
    <mergeCell ref="B11:H11"/>
    <mergeCell ref="B12:H12"/>
    <mergeCell ref="B13:H13"/>
    <mergeCell ref="B14:H14"/>
  </mergeCells>
  <conditionalFormatting sqref="B4">
    <cfRule type="duplicateValues" dxfId="1" priority="6"/>
  </conditionalFormatting>
  <pageMargins left="0.27" right="0.24" top="0.31" bottom="0.34" header="0.3" footer="0.3"/>
  <pageSetup paperSize="9" scale="41"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21"/>
  <sheetViews>
    <sheetView tabSelected="1" topLeftCell="B1" workbookViewId="0">
      <selection activeCell="B8" sqref="B8:H8"/>
    </sheetView>
  </sheetViews>
  <sheetFormatPr defaultRowHeight="15" x14ac:dyDescent="0.3"/>
  <cols>
    <col min="1" max="1" width="0" style="24" hidden="1" customWidth="1"/>
    <col min="2" max="2" width="8.7109375" style="28" customWidth="1"/>
    <col min="3" max="3" width="136.5703125" style="24" customWidth="1"/>
    <col min="4" max="4" width="14" style="29" customWidth="1"/>
    <col min="5" max="7" width="19.140625" style="30" bestFit="1" customWidth="1"/>
    <col min="8" max="8" width="21.5703125" style="27" bestFit="1" customWidth="1"/>
    <col min="9" max="9" width="14.7109375" style="27" customWidth="1"/>
    <col min="10" max="16384" width="9.140625" style="24"/>
  </cols>
  <sheetData>
    <row r="1" spans="1:9" s="1" customFormat="1" ht="16.5" x14ac:dyDescent="0.25">
      <c r="B1" s="2" t="s">
        <v>57</v>
      </c>
      <c r="C1" s="3"/>
      <c r="D1" s="4"/>
      <c r="E1" s="5"/>
      <c r="F1" s="5"/>
      <c r="G1" s="5"/>
      <c r="H1" s="6"/>
      <c r="I1" s="7"/>
    </row>
    <row r="2" spans="1:9" s="1" customFormat="1" ht="16.5" x14ac:dyDescent="0.25">
      <c r="B2" s="8" t="s">
        <v>58</v>
      </c>
      <c r="C2" s="3"/>
      <c r="D2" s="4"/>
      <c r="E2" s="5"/>
      <c r="F2" s="5"/>
      <c r="G2" s="5"/>
      <c r="H2" s="6"/>
      <c r="I2" s="7"/>
    </row>
    <row r="3" spans="1:9" s="1" customFormat="1" ht="16.5" x14ac:dyDescent="0.25">
      <c r="B3" s="9"/>
      <c r="C3" s="3"/>
      <c r="D3" s="4"/>
      <c r="E3" s="5"/>
      <c r="F3" s="5"/>
      <c r="G3" s="5"/>
      <c r="H3" s="6"/>
      <c r="I3" s="7"/>
    </row>
    <row r="4" spans="1:9" s="1" customFormat="1" ht="18.75" x14ac:dyDescent="0.3">
      <c r="A4" s="10"/>
      <c r="B4" s="42" t="s">
        <v>16</v>
      </c>
      <c r="C4" s="42"/>
      <c r="D4" s="42"/>
      <c r="E4" s="42"/>
      <c r="F4" s="42"/>
      <c r="G4" s="42"/>
      <c r="H4" s="42"/>
      <c r="I4" s="7"/>
    </row>
    <row r="5" spans="1:9" s="1" customFormat="1" ht="18.75" x14ac:dyDescent="0.3">
      <c r="A5" s="10"/>
      <c r="B5" s="43" t="s">
        <v>224</v>
      </c>
      <c r="C5" s="43"/>
      <c r="D5" s="43"/>
      <c r="E5" s="43"/>
      <c r="F5" s="43"/>
      <c r="G5" s="43"/>
      <c r="H5" s="43"/>
      <c r="I5" s="7"/>
    </row>
    <row r="6" spans="1:9" s="1" customFormat="1" ht="18.75" x14ac:dyDescent="0.3">
      <c r="A6" s="10"/>
      <c r="B6" s="31"/>
      <c r="C6" s="31"/>
      <c r="D6" s="31"/>
      <c r="E6" s="31"/>
      <c r="F6" s="31"/>
      <c r="G6" s="31"/>
      <c r="H6" s="31"/>
      <c r="I6" s="7"/>
    </row>
    <row r="7" spans="1:9" s="14" customFormat="1" ht="18.75" x14ac:dyDescent="0.3">
      <c r="A7" s="12"/>
      <c r="B7" s="41" t="s">
        <v>18</v>
      </c>
      <c r="C7" s="41"/>
      <c r="D7" s="41"/>
      <c r="E7" s="41"/>
      <c r="F7" s="41"/>
      <c r="G7" s="41"/>
      <c r="H7" s="41"/>
      <c r="I7" s="13"/>
    </row>
    <row r="8" spans="1:9" s="14" customFormat="1" ht="18.75" x14ac:dyDescent="0.3">
      <c r="A8" s="12"/>
      <c r="B8" s="41" t="s">
        <v>19</v>
      </c>
      <c r="C8" s="41"/>
      <c r="D8" s="41"/>
      <c r="E8" s="41"/>
      <c r="F8" s="41"/>
      <c r="G8" s="41"/>
      <c r="H8" s="41"/>
      <c r="I8" s="13"/>
    </row>
    <row r="9" spans="1:9" s="14" customFormat="1" ht="18.75" x14ac:dyDescent="0.3">
      <c r="A9" s="12"/>
      <c r="B9" s="41" t="s">
        <v>20</v>
      </c>
      <c r="C9" s="41"/>
      <c r="D9" s="41"/>
      <c r="E9" s="41"/>
      <c r="F9" s="41"/>
      <c r="G9" s="41"/>
      <c r="H9" s="41"/>
      <c r="I9" s="13"/>
    </row>
    <row r="10" spans="1:9" s="14" customFormat="1" ht="53.25" customHeight="1" x14ac:dyDescent="0.3">
      <c r="A10" s="12"/>
      <c r="B10" s="41" t="s">
        <v>21</v>
      </c>
      <c r="C10" s="41"/>
      <c r="D10" s="41"/>
      <c r="E10" s="41"/>
      <c r="F10" s="41"/>
      <c r="G10" s="41"/>
      <c r="H10" s="41"/>
      <c r="I10" s="13"/>
    </row>
    <row r="11" spans="1:9" s="14" customFormat="1" ht="36" customHeight="1" x14ac:dyDescent="0.3">
      <c r="A11" s="12"/>
      <c r="B11" s="41" t="s">
        <v>22</v>
      </c>
      <c r="C11" s="41"/>
      <c r="D11" s="41"/>
      <c r="E11" s="41"/>
      <c r="F11" s="41"/>
      <c r="G11" s="41"/>
      <c r="H11" s="41"/>
      <c r="I11" s="13"/>
    </row>
    <row r="12" spans="1:9" s="14" customFormat="1" ht="31.5" customHeight="1" x14ac:dyDescent="0.3">
      <c r="A12" s="12"/>
      <c r="B12" s="41" t="s">
        <v>23</v>
      </c>
      <c r="C12" s="41"/>
      <c r="D12" s="41"/>
      <c r="E12" s="41"/>
      <c r="F12" s="41"/>
      <c r="G12" s="41"/>
      <c r="H12" s="41"/>
      <c r="I12" s="13"/>
    </row>
    <row r="13" spans="1:9" s="14" customFormat="1" ht="61.5" customHeight="1" x14ac:dyDescent="0.3">
      <c r="A13" s="12"/>
      <c r="B13" s="41" t="s">
        <v>60</v>
      </c>
      <c r="C13" s="41"/>
      <c r="D13" s="41"/>
      <c r="E13" s="41"/>
      <c r="F13" s="41"/>
      <c r="G13" s="41"/>
      <c r="H13" s="41"/>
      <c r="I13" s="13"/>
    </row>
    <row r="14" spans="1:9" s="14" customFormat="1" ht="61.5" customHeight="1" x14ac:dyDescent="0.3">
      <c r="A14" s="12"/>
      <c r="B14" s="41" t="s">
        <v>61</v>
      </c>
      <c r="C14" s="41"/>
      <c r="D14" s="41"/>
      <c r="E14" s="41"/>
      <c r="F14" s="41"/>
      <c r="G14" s="41"/>
      <c r="H14" s="41"/>
      <c r="I14" s="13"/>
    </row>
    <row r="15" spans="1:9" s="14" customFormat="1" ht="61.5" customHeight="1" x14ac:dyDescent="0.3">
      <c r="A15" s="12"/>
      <c r="B15" s="41" t="s">
        <v>148</v>
      </c>
      <c r="C15" s="41"/>
      <c r="D15" s="41"/>
      <c r="E15" s="41"/>
      <c r="F15" s="41"/>
      <c r="G15" s="41"/>
      <c r="H15" s="41"/>
      <c r="I15" s="13"/>
    </row>
    <row r="16" spans="1:9" s="14" customFormat="1" ht="71.25" customHeight="1" x14ac:dyDescent="0.3">
      <c r="A16" s="12"/>
      <c r="B16" s="41" t="s">
        <v>223</v>
      </c>
      <c r="C16" s="41"/>
      <c r="D16" s="41"/>
      <c r="E16" s="41"/>
      <c r="F16" s="41"/>
      <c r="G16" s="41"/>
      <c r="H16" s="41"/>
      <c r="I16" s="13"/>
    </row>
    <row r="17" spans="1:9" s="1" customFormat="1" ht="18.75" customHeight="1" x14ac:dyDescent="0.3">
      <c r="A17" s="10"/>
      <c r="B17" s="15"/>
      <c r="C17" s="15"/>
      <c r="D17" s="15"/>
      <c r="E17" s="16"/>
      <c r="F17" s="16"/>
      <c r="G17" s="16"/>
      <c r="H17" s="17" t="s">
        <v>0</v>
      </c>
      <c r="I17" s="7"/>
    </row>
    <row r="18" spans="1:9" s="1" customFormat="1" ht="37.5" x14ac:dyDescent="0.3">
      <c r="A18" s="10" t="s">
        <v>24</v>
      </c>
      <c r="B18" s="18" t="s">
        <v>1</v>
      </c>
      <c r="C18" s="18" t="s">
        <v>15</v>
      </c>
      <c r="D18" s="18" t="s">
        <v>14</v>
      </c>
      <c r="E18" s="19" t="s">
        <v>62</v>
      </c>
      <c r="F18" s="19" t="s">
        <v>63</v>
      </c>
      <c r="G18" s="19" t="s">
        <v>56</v>
      </c>
      <c r="H18" s="19" t="s">
        <v>17</v>
      </c>
      <c r="I18" s="7"/>
    </row>
    <row r="19" spans="1:9" s="1" customFormat="1" ht="18.75" x14ac:dyDescent="0.3">
      <c r="A19" s="10">
        <v>133821</v>
      </c>
      <c r="B19" s="20">
        <v>1</v>
      </c>
      <c r="C19" s="38" t="s">
        <v>149</v>
      </c>
      <c r="D19" s="21" t="s">
        <v>10</v>
      </c>
      <c r="E19" s="22">
        <v>36500</v>
      </c>
      <c r="F19" s="22">
        <v>36500</v>
      </c>
      <c r="G19" s="22">
        <v>0</v>
      </c>
      <c r="H19" s="23">
        <v>100000</v>
      </c>
      <c r="I19" s="7"/>
    </row>
    <row r="20" spans="1:9" s="1" customFormat="1" ht="18.75" x14ac:dyDescent="0.3">
      <c r="A20" s="10">
        <v>135983</v>
      </c>
      <c r="B20" s="20">
        <v>2</v>
      </c>
      <c r="C20" s="38" t="s">
        <v>49</v>
      </c>
      <c r="D20" s="21" t="s">
        <v>10</v>
      </c>
      <c r="E20" s="22">
        <v>36500</v>
      </c>
      <c r="F20" s="22">
        <v>36500</v>
      </c>
      <c r="G20" s="22">
        <v>0</v>
      </c>
      <c r="H20" s="23">
        <v>100000</v>
      </c>
      <c r="I20" s="7"/>
    </row>
    <row r="21" spans="1:9" s="1" customFormat="1" ht="18.75" x14ac:dyDescent="0.3">
      <c r="A21" s="10">
        <v>133825</v>
      </c>
      <c r="B21" s="20">
        <v>3</v>
      </c>
      <c r="C21" s="38" t="s">
        <v>50</v>
      </c>
      <c r="D21" s="21" t="s">
        <v>10</v>
      </c>
      <c r="E21" s="22">
        <v>36500</v>
      </c>
      <c r="F21" s="22">
        <v>36500</v>
      </c>
      <c r="G21" s="22">
        <v>0</v>
      </c>
      <c r="H21" s="23">
        <v>100000</v>
      </c>
      <c r="I21" s="7"/>
    </row>
    <row r="22" spans="1:9" s="27" customFormat="1" ht="16.5" customHeight="1" x14ac:dyDescent="0.3">
      <c r="A22" s="24">
        <v>79411</v>
      </c>
      <c r="B22" s="20">
        <v>4</v>
      </c>
      <c r="C22" s="39" t="s">
        <v>55</v>
      </c>
      <c r="D22" s="21" t="s">
        <v>10</v>
      </c>
      <c r="E22" s="25">
        <v>39900</v>
      </c>
      <c r="F22" s="26">
        <v>39900</v>
      </c>
      <c r="G22" s="25"/>
      <c r="H22" s="25">
        <v>86000</v>
      </c>
    </row>
    <row r="23" spans="1:9" s="27" customFormat="1" ht="18.75" x14ac:dyDescent="0.3">
      <c r="A23" s="24"/>
      <c r="B23" s="20">
        <v>5</v>
      </c>
      <c r="C23" s="39" t="s">
        <v>64</v>
      </c>
      <c r="D23" s="21" t="s">
        <v>10</v>
      </c>
      <c r="E23" s="25">
        <v>532400</v>
      </c>
      <c r="F23" s="26">
        <v>532400</v>
      </c>
      <c r="G23" s="25"/>
      <c r="H23" s="25">
        <v>0</v>
      </c>
    </row>
    <row r="24" spans="1:9" s="27" customFormat="1" ht="37.5" x14ac:dyDescent="0.3">
      <c r="A24" s="24"/>
      <c r="B24" s="20">
        <v>6</v>
      </c>
      <c r="C24" s="40" t="s">
        <v>215</v>
      </c>
      <c r="D24" s="21" t="s">
        <v>10</v>
      </c>
      <c r="E24" s="25">
        <v>14100</v>
      </c>
      <c r="F24" s="26">
        <v>14100</v>
      </c>
      <c r="G24" s="25"/>
      <c r="H24" s="25">
        <v>60000</v>
      </c>
    </row>
    <row r="25" spans="1:9" s="27" customFormat="1" ht="18.75" x14ac:dyDescent="0.3">
      <c r="A25" s="24"/>
      <c r="B25" s="20">
        <v>7</v>
      </c>
      <c r="C25" s="39" t="s">
        <v>150</v>
      </c>
      <c r="D25" s="21" t="s">
        <v>10</v>
      </c>
      <c r="E25" s="25">
        <v>248500</v>
      </c>
      <c r="F25" s="26">
        <v>248500</v>
      </c>
      <c r="G25" s="25">
        <v>0</v>
      </c>
      <c r="H25" s="25"/>
    </row>
    <row r="26" spans="1:9" ht="18.75" x14ac:dyDescent="0.3">
      <c r="B26" s="20">
        <v>8</v>
      </c>
      <c r="C26" s="39" t="s">
        <v>151</v>
      </c>
      <c r="D26" s="21" t="s">
        <v>10</v>
      </c>
      <c r="E26" s="25">
        <v>600500</v>
      </c>
      <c r="F26" s="26">
        <v>600500</v>
      </c>
      <c r="G26" s="25">
        <v>620000</v>
      </c>
      <c r="H26" s="25">
        <v>0</v>
      </c>
    </row>
    <row r="27" spans="1:9" ht="18.75" x14ac:dyDescent="0.3">
      <c r="B27" s="20">
        <v>9</v>
      </c>
      <c r="C27" s="39" t="s">
        <v>54</v>
      </c>
      <c r="D27" s="21" t="s">
        <v>10</v>
      </c>
      <c r="E27" s="25">
        <v>27500</v>
      </c>
      <c r="F27" s="26">
        <v>27500</v>
      </c>
      <c r="G27" s="25"/>
      <c r="H27" s="25">
        <v>30000</v>
      </c>
    </row>
    <row r="28" spans="1:9" ht="18.75" x14ac:dyDescent="0.3">
      <c r="B28" s="20">
        <v>10</v>
      </c>
      <c r="C28" s="39" t="s">
        <v>48</v>
      </c>
      <c r="D28" s="21" t="s">
        <v>10</v>
      </c>
      <c r="E28" s="25">
        <v>58400</v>
      </c>
      <c r="F28" s="26">
        <v>58400</v>
      </c>
      <c r="G28" s="25">
        <v>0</v>
      </c>
      <c r="H28" s="25">
        <v>57000</v>
      </c>
    </row>
    <row r="29" spans="1:9" ht="18.75" x14ac:dyDescent="0.3">
      <c r="B29" s="20">
        <v>11</v>
      </c>
      <c r="C29" s="39" t="s">
        <v>5</v>
      </c>
      <c r="D29" s="21" t="s">
        <v>10</v>
      </c>
      <c r="E29" s="25">
        <v>532500</v>
      </c>
      <c r="F29" s="26">
        <v>532500</v>
      </c>
      <c r="G29" s="25">
        <v>1136000</v>
      </c>
      <c r="H29" s="25">
        <v>0</v>
      </c>
    </row>
    <row r="30" spans="1:9" ht="18.75" x14ac:dyDescent="0.3">
      <c r="B30" s="20">
        <v>12</v>
      </c>
      <c r="C30" s="39" t="s">
        <v>11</v>
      </c>
      <c r="D30" s="21" t="s">
        <v>10</v>
      </c>
      <c r="E30" s="25">
        <v>101800</v>
      </c>
      <c r="F30" s="26">
        <v>101800</v>
      </c>
      <c r="G30" s="25">
        <v>185000</v>
      </c>
      <c r="H30" s="25">
        <v>241000</v>
      </c>
    </row>
    <row r="31" spans="1:9" ht="18.75" x14ac:dyDescent="0.3">
      <c r="B31" s="20">
        <v>13</v>
      </c>
      <c r="C31" s="39" t="s">
        <v>4</v>
      </c>
      <c r="D31" s="21" t="s">
        <v>10</v>
      </c>
      <c r="E31" s="25">
        <v>101800</v>
      </c>
      <c r="F31" s="26">
        <v>101800</v>
      </c>
      <c r="G31" s="25">
        <v>0</v>
      </c>
      <c r="H31" s="25">
        <v>150000</v>
      </c>
    </row>
    <row r="32" spans="1:9" ht="18.75" x14ac:dyDescent="0.3">
      <c r="B32" s="20">
        <v>14</v>
      </c>
      <c r="C32" s="39" t="s">
        <v>7</v>
      </c>
      <c r="D32" s="21" t="s">
        <v>10</v>
      </c>
      <c r="E32" s="25">
        <v>152000</v>
      </c>
      <c r="F32" s="26">
        <v>152000</v>
      </c>
      <c r="G32" s="25">
        <v>506000</v>
      </c>
      <c r="H32" s="25">
        <v>400000</v>
      </c>
    </row>
    <row r="33" spans="2:9" s="37" customFormat="1" ht="18.75" x14ac:dyDescent="0.3">
      <c r="B33" s="33">
        <v>15</v>
      </c>
      <c r="C33" s="39" t="s">
        <v>193</v>
      </c>
      <c r="D33" s="34" t="s">
        <v>10</v>
      </c>
      <c r="E33" s="32">
        <v>224400</v>
      </c>
      <c r="F33" s="35">
        <v>224400</v>
      </c>
      <c r="G33" s="32">
        <v>0</v>
      </c>
      <c r="H33" s="32">
        <v>400000</v>
      </c>
      <c r="I33" s="36"/>
    </row>
    <row r="34" spans="2:9" s="37" customFormat="1" ht="18.75" x14ac:dyDescent="0.3">
      <c r="B34" s="33">
        <v>16</v>
      </c>
      <c r="C34" s="39" t="s">
        <v>41</v>
      </c>
      <c r="D34" s="34" t="s">
        <v>10</v>
      </c>
      <c r="E34" s="32">
        <v>100900</v>
      </c>
      <c r="F34" s="35">
        <v>100900</v>
      </c>
      <c r="G34" s="32">
        <v>95400</v>
      </c>
      <c r="H34" s="32">
        <v>150000</v>
      </c>
      <c r="I34" s="36"/>
    </row>
    <row r="35" spans="2:9" ht="18.75" x14ac:dyDescent="0.3">
      <c r="B35" s="20">
        <v>17</v>
      </c>
      <c r="C35" s="39" t="s">
        <v>65</v>
      </c>
      <c r="D35" s="21" t="s">
        <v>10</v>
      </c>
      <c r="E35" s="25">
        <v>58600</v>
      </c>
      <c r="F35" s="26">
        <v>58600</v>
      </c>
      <c r="G35" s="25">
        <v>85000</v>
      </c>
      <c r="H35" s="25">
        <v>150000</v>
      </c>
    </row>
    <row r="36" spans="2:9" ht="18.75" x14ac:dyDescent="0.3">
      <c r="B36" s="20">
        <v>18</v>
      </c>
      <c r="C36" s="39" t="s">
        <v>3</v>
      </c>
      <c r="D36" s="21" t="s">
        <v>10</v>
      </c>
      <c r="E36" s="25">
        <v>27500</v>
      </c>
      <c r="F36" s="26">
        <v>27500</v>
      </c>
      <c r="G36" s="25">
        <v>30000</v>
      </c>
      <c r="H36" s="25">
        <v>30000</v>
      </c>
    </row>
    <row r="37" spans="2:9" ht="18.75" x14ac:dyDescent="0.3">
      <c r="B37" s="20">
        <v>19</v>
      </c>
      <c r="C37" s="39" t="s">
        <v>13</v>
      </c>
      <c r="D37" s="21" t="s">
        <v>10</v>
      </c>
      <c r="E37" s="25">
        <v>194700</v>
      </c>
      <c r="F37" s="26">
        <v>194700</v>
      </c>
      <c r="G37" s="25">
        <v>350000</v>
      </c>
      <c r="H37" s="25">
        <v>384000</v>
      </c>
    </row>
    <row r="38" spans="2:9" ht="18.75" x14ac:dyDescent="0.3">
      <c r="B38" s="20">
        <v>20</v>
      </c>
      <c r="C38" s="39" t="s">
        <v>46</v>
      </c>
      <c r="D38" s="21" t="s">
        <v>10</v>
      </c>
      <c r="E38" s="25">
        <v>39900</v>
      </c>
      <c r="F38" s="26">
        <v>39900</v>
      </c>
      <c r="G38" s="25">
        <v>0</v>
      </c>
      <c r="H38" s="25">
        <v>100000</v>
      </c>
    </row>
    <row r="39" spans="2:9" ht="18.75" x14ac:dyDescent="0.3">
      <c r="B39" s="20">
        <v>22</v>
      </c>
      <c r="C39" s="39" t="s">
        <v>147</v>
      </c>
      <c r="D39" s="21" t="s">
        <v>10</v>
      </c>
      <c r="E39" s="25">
        <v>252300</v>
      </c>
      <c r="F39" s="26">
        <v>252300</v>
      </c>
      <c r="G39" s="25">
        <v>0</v>
      </c>
      <c r="H39" s="25">
        <v>300000</v>
      </c>
    </row>
    <row r="40" spans="2:9" ht="18.75" x14ac:dyDescent="0.3">
      <c r="B40" s="20">
        <v>23</v>
      </c>
      <c r="C40" s="39" t="s">
        <v>66</v>
      </c>
      <c r="D40" s="21" t="s">
        <v>10</v>
      </c>
      <c r="E40" s="25">
        <v>365100</v>
      </c>
      <c r="F40" s="26">
        <v>365100</v>
      </c>
      <c r="G40" s="25">
        <v>0</v>
      </c>
      <c r="H40" s="25">
        <v>360000</v>
      </c>
    </row>
    <row r="41" spans="2:9" ht="18.75" x14ac:dyDescent="0.3">
      <c r="B41" s="20">
        <v>24</v>
      </c>
      <c r="C41" s="39" t="s">
        <v>12</v>
      </c>
      <c r="D41" s="21" t="s">
        <v>10</v>
      </c>
      <c r="E41" s="25">
        <v>14100</v>
      </c>
      <c r="F41" s="26">
        <v>14100</v>
      </c>
      <c r="G41" s="25">
        <v>60000</v>
      </c>
      <c r="H41" s="25">
        <v>70000</v>
      </c>
    </row>
    <row r="42" spans="2:9" ht="18.75" x14ac:dyDescent="0.3">
      <c r="B42" s="20">
        <v>25</v>
      </c>
      <c r="C42" s="39" t="s">
        <v>47</v>
      </c>
      <c r="D42" s="21" t="s">
        <v>10</v>
      </c>
      <c r="E42" s="25">
        <v>148600</v>
      </c>
      <c r="F42" s="26">
        <v>148600</v>
      </c>
      <c r="G42" s="25">
        <v>0</v>
      </c>
      <c r="H42" s="25">
        <v>215000</v>
      </c>
    </row>
    <row r="43" spans="2:9" ht="18.75" x14ac:dyDescent="0.3">
      <c r="B43" s="20">
        <v>26</v>
      </c>
      <c r="C43" s="39" t="s">
        <v>45</v>
      </c>
      <c r="D43" s="21" t="s">
        <v>10</v>
      </c>
      <c r="E43" s="25">
        <v>58600</v>
      </c>
      <c r="F43" s="26">
        <v>58600</v>
      </c>
      <c r="G43" s="25">
        <v>0</v>
      </c>
      <c r="H43" s="25">
        <v>109900</v>
      </c>
    </row>
    <row r="44" spans="2:9" ht="18.75" x14ac:dyDescent="0.3">
      <c r="B44" s="20">
        <v>27</v>
      </c>
      <c r="C44" s="39" t="s">
        <v>196</v>
      </c>
      <c r="D44" s="21" t="s">
        <v>10</v>
      </c>
      <c r="E44" s="25">
        <v>14100</v>
      </c>
      <c r="F44" s="26">
        <v>14100</v>
      </c>
      <c r="G44" s="25"/>
      <c r="H44" s="25">
        <v>60000</v>
      </c>
    </row>
    <row r="45" spans="2:9" ht="18.75" x14ac:dyDescent="0.3">
      <c r="B45" s="20">
        <v>28</v>
      </c>
      <c r="C45" s="39" t="s">
        <v>197</v>
      </c>
      <c r="D45" s="21" t="s">
        <v>10</v>
      </c>
      <c r="E45" s="25">
        <v>101800</v>
      </c>
      <c r="F45" s="26">
        <v>101800</v>
      </c>
      <c r="G45" s="25">
        <v>185000</v>
      </c>
      <c r="H45" s="25">
        <v>241000</v>
      </c>
    </row>
    <row r="46" spans="2:9" ht="18.75" x14ac:dyDescent="0.3">
      <c r="B46" s="20">
        <v>29</v>
      </c>
      <c r="C46" s="39" t="s">
        <v>198</v>
      </c>
      <c r="D46" s="21" t="s">
        <v>10</v>
      </c>
      <c r="E46" s="25">
        <v>92400</v>
      </c>
      <c r="F46" s="26">
        <v>92400</v>
      </c>
      <c r="G46" s="25">
        <v>64000</v>
      </c>
      <c r="H46" s="25">
        <v>64000</v>
      </c>
    </row>
    <row r="47" spans="2:9" ht="18.75" x14ac:dyDescent="0.3">
      <c r="B47" s="20">
        <v>30</v>
      </c>
      <c r="C47" s="39" t="s">
        <v>199</v>
      </c>
      <c r="D47" s="21" t="s">
        <v>10</v>
      </c>
      <c r="E47" s="25">
        <v>15100</v>
      </c>
      <c r="F47" s="26">
        <v>15100</v>
      </c>
      <c r="G47" s="25">
        <v>5000</v>
      </c>
      <c r="H47" s="25">
        <v>5000</v>
      </c>
    </row>
    <row r="48" spans="2:9" ht="18.75" x14ac:dyDescent="0.3">
      <c r="B48" s="20">
        <v>31</v>
      </c>
      <c r="C48" s="39" t="s">
        <v>200</v>
      </c>
      <c r="D48" s="21" t="s">
        <v>10</v>
      </c>
      <c r="E48" s="25">
        <v>15100</v>
      </c>
      <c r="F48" s="26">
        <v>15100</v>
      </c>
      <c r="G48" s="25">
        <v>5000</v>
      </c>
      <c r="H48" s="25">
        <v>5000</v>
      </c>
    </row>
    <row r="49" spans="2:8" ht="18.75" x14ac:dyDescent="0.3">
      <c r="B49" s="20">
        <v>32</v>
      </c>
      <c r="C49" s="39" t="s">
        <v>201</v>
      </c>
      <c r="D49" s="21" t="s">
        <v>10</v>
      </c>
      <c r="E49" s="25">
        <v>15100</v>
      </c>
      <c r="F49" s="26">
        <v>15100</v>
      </c>
      <c r="G49" s="25"/>
      <c r="H49" s="25"/>
    </row>
    <row r="50" spans="2:8" ht="18.75" x14ac:dyDescent="0.3">
      <c r="B50" s="20">
        <v>33</v>
      </c>
      <c r="C50" s="39" t="s">
        <v>202</v>
      </c>
      <c r="D50" s="21" t="s">
        <v>10</v>
      </c>
      <c r="E50" s="25">
        <v>15100</v>
      </c>
      <c r="F50" s="26">
        <v>15100</v>
      </c>
      <c r="G50" s="25">
        <v>10000</v>
      </c>
      <c r="H50" s="25">
        <v>10000</v>
      </c>
    </row>
    <row r="51" spans="2:8" ht="18.75" x14ac:dyDescent="0.3">
      <c r="B51" s="20">
        <v>34</v>
      </c>
      <c r="C51" s="39" t="s">
        <v>203</v>
      </c>
      <c r="D51" s="21" t="s">
        <v>10</v>
      </c>
      <c r="E51" s="25">
        <v>25100</v>
      </c>
      <c r="F51" s="26">
        <v>25100</v>
      </c>
      <c r="G51" s="25">
        <v>20000</v>
      </c>
      <c r="H51" s="25">
        <v>20000</v>
      </c>
    </row>
    <row r="52" spans="2:8" ht="18.75" x14ac:dyDescent="0.3">
      <c r="B52" s="20">
        <v>35</v>
      </c>
      <c r="C52" s="39" t="s">
        <v>204</v>
      </c>
      <c r="D52" s="21" t="s">
        <v>10</v>
      </c>
      <c r="E52" s="25">
        <v>40300</v>
      </c>
      <c r="F52" s="26">
        <v>40300</v>
      </c>
      <c r="G52" s="25"/>
      <c r="H52" s="25">
        <v>90000</v>
      </c>
    </row>
    <row r="53" spans="2:8" ht="18.75" x14ac:dyDescent="0.3">
      <c r="B53" s="20">
        <v>36</v>
      </c>
      <c r="C53" s="39" t="s">
        <v>204</v>
      </c>
      <c r="D53" s="21" t="s">
        <v>10</v>
      </c>
      <c r="E53" s="25">
        <v>64300</v>
      </c>
      <c r="F53" s="26">
        <v>64300</v>
      </c>
      <c r="G53" s="25">
        <v>80000</v>
      </c>
      <c r="H53" s="25">
        <v>130000</v>
      </c>
    </row>
    <row r="54" spans="2:8" ht="18.75" x14ac:dyDescent="0.3">
      <c r="B54" s="20">
        <v>38</v>
      </c>
      <c r="C54" s="39" t="s">
        <v>204</v>
      </c>
      <c r="D54" s="21" t="s">
        <v>10</v>
      </c>
      <c r="E54" s="25">
        <v>148600</v>
      </c>
      <c r="F54" s="26">
        <v>148600</v>
      </c>
      <c r="G54" s="25">
        <v>134000</v>
      </c>
      <c r="H54" s="25">
        <v>189000</v>
      </c>
    </row>
    <row r="55" spans="2:8" ht="18.75" x14ac:dyDescent="0.3">
      <c r="B55" s="20">
        <v>40</v>
      </c>
      <c r="C55" s="39" t="s">
        <v>205</v>
      </c>
      <c r="D55" s="21" t="s">
        <v>10</v>
      </c>
      <c r="E55" s="25">
        <v>275600</v>
      </c>
      <c r="F55" s="26">
        <v>275600</v>
      </c>
      <c r="G55" s="25">
        <v>0</v>
      </c>
      <c r="H55" s="25">
        <v>260000</v>
      </c>
    </row>
    <row r="56" spans="2:8" ht="18.75" x14ac:dyDescent="0.3">
      <c r="B56" s="20">
        <v>41</v>
      </c>
      <c r="C56" s="39" t="s">
        <v>206</v>
      </c>
      <c r="D56" s="21" t="s">
        <v>10</v>
      </c>
      <c r="E56" s="25">
        <v>89500</v>
      </c>
      <c r="F56" s="26">
        <v>89500</v>
      </c>
      <c r="G56" s="25">
        <v>0</v>
      </c>
      <c r="H56" s="25">
        <v>168000</v>
      </c>
    </row>
    <row r="57" spans="2:8" ht="18.75" x14ac:dyDescent="0.3">
      <c r="B57" s="20">
        <v>42</v>
      </c>
      <c r="C57" s="39" t="s">
        <v>207</v>
      </c>
      <c r="D57" s="21" t="s">
        <v>10</v>
      </c>
      <c r="E57" s="25">
        <v>64300</v>
      </c>
      <c r="F57" s="26">
        <v>64300</v>
      </c>
      <c r="G57" s="25">
        <v>93000</v>
      </c>
      <c r="H57" s="25">
        <v>120000</v>
      </c>
    </row>
    <row r="58" spans="2:8" ht="18.75" x14ac:dyDescent="0.3">
      <c r="B58" s="20">
        <v>43</v>
      </c>
      <c r="C58" s="39" t="s">
        <v>208</v>
      </c>
      <c r="D58" s="21" t="s">
        <v>10</v>
      </c>
      <c r="E58" s="25">
        <v>89500</v>
      </c>
      <c r="F58" s="26">
        <v>89500</v>
      </c>
      <c r="G58" s="25">
        <v>158000</v>
      </c>
      <c r="H58" s="25">
        <v>0</v>
      </c>
    </row>
    <row r="59" spans="2:8" ht="18.75" x14ac:dyDescent="0.3">
      <c r="B59" s="20">
        <v>44</v>
      </c>
      <c r="C59" s="39" t="s">
        <v>209</v>
      </c>
      <c r="D59" s="21" t="s">
        <v>10</v>
      </c>
      <c r="E59" s="25">
        <v>121400</v>
      </c>
      <c r="F59" s="26">
        <v>121400</v>
      </c>
      <c r="G59" s="25">
        <v>165000</v>
      </c>
      <c r="H59" s="25">
        <v>210000</v>
      </c>
    </row>
    <row r="60" spans="2:8" ht="18.75" x14ac:dyDescent="0.3">
      <c r="B60" s="20">
        <v>45</v>
      </c>
      <c r="C60" s="39" t="s">
        <v>210</v>
      </c>
      <c r="D60" s="21" t="s">
        <v>10</v>
      </c>
      <c r="E60" s="25">
        <v>148600</v>
      </c>
      <c r="F60" s="26">
        <v>148600</v>
      </c>
      <c r="G60" s="25">
        <v>158000</v>
      </c>
      <c r="H60" s="25">
        <v>215000</v>
      </c>
    </row>
    <row r="61" spans="2:8" ht="18.75" x14ac:dyDescent="0.3">
      <c r="B61" s="20">
        <v>46</v>
      </c>
      <c r="C61" s="39" t="s">
        <v>211</v>
      </c>
      <c r="D61" s="21" t="s">
        <v>10</v>
      </c>
      <c r="E61" s="25">
        <v>193600</v>
      </c>
      <c r="F61" s="26">
        <v>193600</v>
      </c>
      <c r="G61" s="25">
        <v>178000</v>
      </c>
      <c r="H61" s="25">
        <v>220000</v>
      </c>
    </row>
    <row r="62" spans="2:8" ht="18.75" x14ac:dyDescent="0.3">
      <c r="B62" s="20">
        <v>48</v>
      </c>
      <c r="C62" s="39" t="s">
        <v>6</v>
      </c>
      <c r="D62" s="21" t="s">
        <v>10</v>
      </c>
      <c r="E62" s="25">
        <v>1920900</v>
      </c>
      <c r="F62" s="26">
        <v>1920900</v>
      </c>
      <c r="G62" s="25">
        <v>3084000</v>
      </c>
      <c r="H62" s="25">
        <v>5584000</v>
      </c>
    </row>
    <row r="63" spans="2:8" ht="18.75" x14ac:dyDescent="0.3">
      <c r="B63" s="20">
        <v>49</v>
      </c>
      <c r="C63" s="39" t="s">
        <v>67</v>
      </c>
      <c r="D63" s="21" t="s">
        <v>10</v>
      </c>
      <c r="E63" s="25">
        <v>1509500</v>
      </c>
      <c r="F63" s="26">
        <v>1509500</v>
      </c>
      <c r="G63" s="25">
        <v>775000</v>
      </c>
      <c r="H63" s="25">
        <v>775000</v>
      </c>
    </row>
    <row r="64" spans="2:8" ht="18.75" x14ac:dyDescent="0.3">
      <c r="B64" s="20">
        <v>50</v>
      </c>
      <c r="C64" s="39" t="s">
        <v>152</v>
      </c>
      <c r="D64" s="21" t="s">
        <v>10</v>
      </c>
      <c r="E64" s="25">
        <v>25100</v>
      </c>
      <c r="F64" s="26">
        <v>25100</v>
      </c>
      <c r="G64" s="25">
        <v>20000</v>
      </c>
      <c r="H64" s="25">
        <v>20000</v>
      </c>
    </row>
    <row r="65" spans="2:8" ht="18.75" x14ac:dyDescent="0.3">
      <c r="B65" s="20">
        <v>51</v>
      </c>
      <c r="C65" s="39" t="s">
        <v>212</v>
      </c>
      <c r="D65" s="21" t="s">
        <v>10</v>
      </c>
      <c r="E65" s="25">
        <v>279500</v>
      </c>
      <c r="F65" s="26">
        <v>279500</v>
      </c>
      <c r="G65" s="25"/>
      <c r="H65" s="25">
        <v>255000</v>
      </c>
    </row>
    <row r="66" spans="2:8" ht="18.75" x14ac:dyDescent="0.3">
      <c r="B66" s="20">
        <v>52</v>
      </c>
      <c r="C66" s="39" t="s">
        <v>43</v>
      </c>
      <c r="D66" s="21" t="s">
        <v>10</v>
      </c>
      <c r="E66" s="25">
        <v>58600</v>
      </c>
      <c r="F66" s="26">
        <v>58600</v>
      </c>
      <c r="G66" s="25">
        <v>0</v>
      </c>
      <c r="H66" s="25">
        <v>109900</v>
      </c>
    </row>
    <row r="67" spans="2:8" ht="18.75" x14ac:dyDescent="0.3">
      <c r="B67" s="20">
        <v>53</v>
      </c>
      <c r="C67" s="39" t="s">
        <v>51</v>
      </c>
      <c r="D67" s="21" t="s">
        <v>10</v>
      </c>
      <c r="E67" s="25">
        <v>58600</v>
      </c>
      <c r="F67" s="26">
        <v>58600</v>
      </c>
      <c r="G67" s="25">
        <v>0</v>
      </c>
      <c r="H67" s="25">
        <v>150000</v>
      </c>
    </row>
    <row r="68" spans="2:8" ht="18.75" x14ac:dyDescent="0.3">
      <c r="B68" s="20">
        <v>54</v>
      </c>
      <c r="C68" s="39" t="s">
        <v>52</v>
      </c>
      <c r="D68" s="21" t="s">
        <v>10</v>
      </c>
      <c r="E68" s="25">
        <v>58600</v>
      </c>
      <c r="F68" s="26">
        <v>58600</v>
      </c>
      <c r="G68" s="25">
        <v>0</v>
      </c>
      <c r="H68" s="25">
        <v>150000</v>
      </c>
    </row>
    <row r="69" spans="2:8" ht="18.75" x14ac:dyDescent="0.3">
      <c r="B69" s="20">
        <v>55</v>
      </c>
      <c r="C69" s="39" t="s">
        <v>53</v>
      </c>
      <c r="D69" s="21" t="s">
        <v>10</v>
      </c>
      <c r="E69" s="25">
        <v>58600</v>
      </c>
      <c r="F69" s="26">
        <v>58600</v>
      </c>
      <c r="G69" s="25">
        <v>0</v>
      </c>
      <c r="H69" s="25">
        <v>150000</v>
      </c>
    </row>
    <row r="70" spans="2:8" ht="18.75" x14ac:dyDescent="0.3">
      <c r="B70" s="20">
        <v>56</v>
      </c>
      <c r="C70" s="39" t="s">
        <v>68</v>
      </c>
      <c r="D70" s="21" t="s">
        <v>10</v>
      </c>
      <c r="E70" s="25">
        <v>58600</v>
      </c>
      <c r="F70" s="26">
        <v>58600</v>
      </c>
      <c r="G70" s="25">
        <v>0</v>
      </c>
      <c r="H70" s="25">
        <v>109900</v>
      </c>
    </row>
    <row r="71" spans="2:8" ht="18.75" x14ac:dyDescent="0.3">
      <c r="B71" s="20">
        <v>57</v>
      </c>
      <c r="C71" s="39" t="s">
        <v>146</v>
      </c>
      <c r="D71" s="21" t="s">
        <v>10</v>
      </c>
      <c r="E71" s="25">
        <v>58600</v>
      </c>
      <c r="F71" s="26">
        <v>58600</v>
      </c>
      <c r="G71" s="25">
        <v>0</v>
      </c>
      <c r="H71" s="25">
        <v>150000</v>
      </c>
    </row>
    <row r="72" spans="2:8" ht="18.75" x14ac:dyDescent="0.3">
      <c r="B72" s="20">
        <v>58</v>
      </c>
      <c r="C72" s="39" t="s">
        <v>153</v>
      </c>
      <c r="D72" s="21" t="s">
        <v>10</v>
      </c>
      <c r="E72" s="25">
        <v>252300</v>
      </c>
      <c r="F72" s="26">
        <v>252300</v>
      </c>
      <c r="G72" s="25">
        <v>0</v>
      </c>
      <c r="H72" s="25">
        <v>300000</v>
      </c>
    </row>
    <row r="73" spans="2:8" ht="18.75" x14ac:dyDescent="0.3">
      <c r="B73" s="20">
        <v>59</v>
      </c>
      <c r="C73" s="39" t="s">
        <v>145</v>
      </c>
      <c r="D73" s="21" t="s">
        <v>10</v>
      </c>
      <c r="E73" s="25">
        <v>252300</v>
      </c>
      <c r="F73" s="26">
        <v>252300</v>
      </c>
      <c r="G73" s="25">
        <v>0</v>
      </c>
      <c r="H73" s="25">
        <v>300000</v>
      </c>
    </row>
    <row r="74" spans="2:8" ht="18.75" x14ac:dyDescent="0.3">
      <c r="B74" s="20">
        <v>60</v>
      </c>
      <c r="C74" s="39" t="s">
        <v>44</v>
      </c>
      <c r="D74" s="21" t="s">
        <v>10</v>
      </c>
      <c r="E74" s="25">
        <v>58600</v>
      </c>
      <c r="F74" s="26">
        <v>58600</v>
      </c>
      <c r="G74" s="25">
        <v>0</v>
      </c>
      <c r="H74" s="25">
        <v>109900</v>
      </c>
    </row>
    <row r="75" spans="2:8" ht="18.75" x14ac:dyDescent="0.3">
      <c r="B75" s="20">
        <v>61</v>
      </c>
      <c r="C75" s="39" t="s">
        <v>154</v>
      </c>
      <c r="D75" s="21" t="s">
        <v>10</v>
      </c>
      <c r="E75" s="25">
        <v>89300</v>
      </c>
      <c r="F75" s="26">
        <v>89300</v>
      </c>
      <c r="G75" s="25">
        <v>0</v>
      </c>
      <c r="H75" s="25">
        <v>150000</v>
      </c>
    </row>
    <row r="76" spans="2:8" ht="18.75" x14ac:dyDescent="0.3">
      <c r="B76" s="20">
        <v>62</v>
      </c>
      <c r="C76" s="39" t="s">
        <v>144</v>
      </c>
      <c r="D76" s="21" t="s">
        <v>10</v>
      </c>
      <c r="E76" s="25">
        <v>73300</v>
      </c>
      <c r="F76" s="26">
        <v>73300</v>
      </c>
      <c r="G76" s="25">
        <v>0</v>
      </c>
      <c r="H76" s="25">
        <v>120000</v>
      </c>
    </row>
    <row r="77" spans="2:8" ht="18.75" x14ac:dyDescent="0.3">
      <c r="B77" s="20">
        <v>63</v>
      </c>
      <c r="C77" s="39" t="s">
        <v>143</v>
      </c>
      <c r="D77" s="21" t="s">
        <v>10</v>
      </c>
      <c r="E77" s="25">
        <v>73300</v>
      </c>
      <c r="F77" s="26">
        <v>73300</v>
      </c>
      <c r="G77" s="25">
        <v>0</v>
      </c>
      <c r="H77" s="25">
        <v>120000</v>
      </c>
    </row>
    <row r="78" spans="2:8" ht="18.75" x14ac:dyDescent="0.3">
      <c r="B78" s="20">
        <v>65</v>
      </c>
      <c r="C78" s="39" t="s">
        <v>142</v>
      </c>
      <c r="D78" s="21" t="s">
        <v>10</v>
      </c>
      <c r="E78" s="25">
        <v>73300</v>
      </c>
      <c r="F78" s="26">
        <v>73300</v>
      </c>
      <c r="G78" s="25">
        <v>0</v>
      </c>
      <c r="H78" s="25">
        <v>120000</v>
      </c>
    </row>
    <row r="79" spans="2:8" ht="18.75" x14ac:dyDescent="0.3">
      <c r="B79" s="20">
        <v>66</v>
      </c>
      <c r="C79" s="39" t="s">
        <v>140</v>
      </c>
      <c r="D79" s="21" t="s">
        <v>10</v>
      </c>
      <c r="E79" s="25">
        <v>73300</v>
      </c>
      <c r="F79" s="26">
        <v>73300</v>
      </c>
      <c r="G79" s="25">
        <v>0</v>
      </c>
      <c r="H79" s="25">
        <v>120000</v>
      </c>
    </row>
    <row r="80" spans="2:8" ht="18.75" x14ac:dyDescent="0.3">
      <c r="B80" s="20">
        <v>67</v>
      </c>
      <c r="C80" s="39" t="s">
        <v>141</v>
      </c>
      <c r="D80" s="21" t="s">
        <v>10</v>
      </c>
      <c r="E80" s="25">
        <v>73300</v>
      </c>
      <c r="F80" s="26">
        <v>73300</v>
      </c>
      <c r="G80" s="25">
        <v>0</v>
      </c>
      <c r="H80" s="25">
        <v>120000</v>
      </c>
    </row>
    <row r="81" spans="2:8" ht="18.75" x14ac:dyDescent="0.3">
      <c r="B81" s="20">
        <v>68</v>
      </c>
      <c r="C81" s="39" t="s">
        <v>138</v>
      </c>
      <c r="D81" s="21" t="s">
        <v>10</v>
      </c>
      <c r="E81" s="25">
        <v>73300</v>
      </c>
      <c r="F81" s="26">
        <v>73300</v>
      </c>
      <c r="G81" s="25">
        <v>0</v>
      </c>
      <c r="H81" s="25">
        <v>120000</v>
      </c>
    </row>
    <row r="82" spans="2:8" ht="18.75" x14ac:dyDescent="0.3">
      <c r="B82" s="20">
        <v>69</v>
      </c>
      <c r="C82" s="39" t="s">
        <v>139</v>
      </c>
      <c r="D82" s="21" t="s">
        <v>10</v>
      </c>
      <c r="E82" s="25">
        <v>73300</v>
      </c>
      <c r="F82" s="26">
        <v>73300</v>
      </c>
      <c r="G82" s="25">
        <v>0</v>
      </c>
      <c r="H82" s="25">
        <v>120000</v>
      </c>
    </row>
    <row r="83" spans="2:8" ht="18.75" x14ac:dyDescent="0.3">
      <c r="B83" s="20">
        <v>70</v>
      </c>
      <c r="C83" s="39" t="s">
        <v>137</v>
      </c>
      <c r="D83" s="21" t="s">
        <v>10</v>
      </c>
      <c r="E83" s="25">
        <v>73300</v>
      </c>
      <c r="F83" s="26">
        <v>73300</v>
      </c>
      <c r="G83" s="25">
        <v>0</v>
      </c>
      <c r="H83" s="25">
        <v>146000</v>
      </c>
    </row>
    <row r="84" spans="2:8" ht="18.75" x14ac:dyDescent="0.3">
      <c r="B84" s="20">
        <v>71</v>
      </c>
      <c r="C84" s="39" t="s">
        <v>136</v>
      </c>
      <c r="D84" s="21" t="s">
        <v>10</v>
      </c>
      <c r="E84" s="25">
        <v>16100</v>
      </c>
      <c r="F84" s="26">
        <v>16100</v>
      </c>
      <c r="G84" s="25">
        <v>0</v>
      </c>
      <c r="H84" s="25">
        <v>0</v>
      </c>
    </row>
    <row r="85" spans="2:8" ht="18.75" x14ac:dyDescent="0.3">
      <c r="B85" s="20">
        <v>72</v>
      </c>
      <c r="C85" s="39" t="s">
        <v>135</v>
      </c>
      <c r="D85" s="21" t="s">
        <v>10</v>
      </c>
      <c r="E85" s="25">
        <v>73300</v>
      </c>
      <c r="F85" s="26">
        <v>73300</v>
      </c>
      <c r="G85" s="25">
        <v>0</v>
      </c>
      <c r="H85" s="25">
        <v>120000</v>
      </c>
    </row>
    <row r="86" spans="2:8" ht="18.75" x14ac:dyDescent="0.3">
      <c r="B86" s="20">
        <v>73</v>
      </c>
      <c r="C86" s="39" t="s">
        <v>134</v>
      </c>
      <c r="D86" s="21" t="s">
        <v>10</v>
      </c>
      <c r="E86" s="25">
        <v>73300</v>
      </c>
      <c r="F86" s="26">
        <v>73300</v>
      </c>
      <c r="G86" s="25">
        <v>0</v>
      </c>
      <c r="H86" s="25">
        <v>120000</v>
      </c>
    </row>
    <row r="87" spans="2:8" ht="18.75" x14ac:dyDescent="0.3">
      <c r="B87" s="20">
        <v>74</v>
      </c>
      <c r="C87" s="39" t="s">
        <v>133</v>
      </c>
      <c r="D87" s="21" t="s">
        <v>10</v>
      </c>
      <c r="E87" s="25">
        <v>73300</v>
      </c>
      <c r="F87" s="26">
        <v>73300</v>
      </c>
      <c r="G87" s="25">
        <v>0</v>
      </c>
      <c r="H87" s="25">
        <v>120000</v>
      </c>
    </row>
    <row r="88" spans="2:8" ht="18.75" x14ac:dyDescent="0.3">
      <c r="B88" s="20">
        <v>75</v>
      </c>
      <c r="C88" s="39" t="s">
        <v>132</v>
      </c>
      <c r="D88" s="21" t="s">
        <v>10</v>
      </c>
      <c r="E88" s="25">
        <v>73300</v>
      </c>
      <c r="F88" s="26">
        <v>73300</v>
      </c>
      <c r="G88" s="25">
        <v>0</v>
      </c>
      <c r="H88" s="25">
        <v>120000</v>
      </c>
    </row>
    <row r="89" spans="2:8" ht="18.75" x14ac:dyDescent="0.3">
      <c r="B89" s="20">
        <v>77</v>
      </c>
      <c r="C89" s="39" t="s">
        <v>131</v>
      </c>
      <c r="D89" s="21" t="s">
        <v>10</v>
      </c>
      <c r="E89" s="25">
        <v>73300</v>
      </c>
      <c r="F89" s="26">
        <v>73300</v>
      </c>
      <c r="G89" s="25">
        <v>0</v>
      </c>
      <c r="H89" s="25">
        <v>120000</v>
      </c>
    </row>
    <row r="90" spans="2:8" ht="18.75" x14ac:dyDescent="0.3">
      <c r="B90" s="20">
        <v>79</v>
      </c>
      <c r="C90" s="39" t="s">
        <v>130</v>
      </c>
      <c r="D90" s="21" t="s">
        <v>10</v>
      </c>
      <c r="E90" s="25">
        <v>73300</v>
      </c>
      <c r="F90" s="26">
        <v>73300</v>
      </c>
      <c r="G90" s="25">
        <v>0</v>
      </c>
      <c r="H90" s="25">
        <v>120000</v>
      </c>
    </row>
    <row r="91" spans="2:8" ht="18.75" x14ac:dyDescent="0.3">
      <c r="B91" s="20">
        <v>80</v>
      </c>
      <c r="C91" s="39" t="s">
        <v>129</v>
      </c>
      <c r="D91" s="21" t="s">
        <v>10</v>
      </c>
      <c r="E91" s="25">
        <v>73300</v>
      </c>
      <c r="F91" s="26">
        <v>73300</v>
      </c>
      <c r="G91" s="25">
        <v>0</v>
      </c>
      <c r="H91" s="25">
        <v>120000</v>
      </c>
    </row>
    <row r="92" spans="2:8" ht="18.75" x14ac:dyDescent="0.3">
      <c r="B92" s="20">
        <v>81</v>
      </c>
      <c r="C92" s="39" t="s">
        <v>128</v>
      </c>
      <c r="D92" s="21" t="s">
        <v>10</v>
      </c>
      <c r="E92" s="25">
        <v>73300</v>
      </c>
      <c r="F92" s="26">
        <v>73300</v>
      </c>
      <c r="G92" s="25">
        <v>0</v>
      </c>
      <c r="H92" s="25">
        <v>120000</v>
      </c>
    </row>
    <row r="93" spans="2:8" ht="18.75" x14ac:dyDescent="0.3">
      <c r="B93" s="20">
        <v>82</v>
      </c>
      <c r="C93" s="39" t="s">
        <v>126</v>
      </c>
      <c r="D93" s="21" t="s">
        <v>10</v>
      </c>
      <c r="E93" s="25">
        <v>73300</v>
      </c>
      <c r="F93" s="26">
        <v>73300</v>
      </c>
      <c r="G93" s="25">
        <v>0</v>
      </c>
      <c r="H93" s="25">
        <v>120000</v>
      </c>
    </row>
    <row r="94" spans="2:8" ht="18.75" x14ac:dyDescent="0.3">
      <c r="B94" s="20">
        <v>83</v>
      </c>
      <c r="C94" s="39" t="s">
        <v>127</v>
      </c>
      <c r="D94" s="21" t="s">
        <v>10</v>
      </c>
      <c r="E94" s="25">
        <v>73300</v>
      </c>
      <c r="F94" s="26">
        <v>73300</v>
      </c>
      <c r="G94" s="25">
        <v>0</v>
      </c>
      <c r="H94" s="25">
        <v>120000</v>
      </c>
    </row>
    <row r="95" spans="2:8" ht="18.75" x14ac:dyDescent="0.3">
      <c r="B95" s="20">
        <v>84</v>
      </c>
      <c r="C95" s="39" t="s">
        <v>125</v>
      </c>
      <c r="D95" s="21" t="s">
        <v>10</v>
      </c>
      <c r="E95" s="25">
        <v>73300</v>
      </c>
      <c r="F95" s="26">
        <v>73300</v>
      </c>
      <c r="G95" s="25">
        <v>0</v>
      </c>
      <c r="H95" s="25">
        <v>120000</v>
      </c>
    </row>
    <row r="96" spans="2:8" ht="18.75" x14ac:dyDescent="0.3">
      <c r="B96" s="20">
        <v>85</v>
      </c>
      <c r="C96" s="39" t="s">
        <v>124</v>
      </c>
      <c r="D96" s="21" t="s">
        <v>10</v>
      </c>
      <c r="E96" s="25">
        <v>73300</v>
      </c>
      <c r="F96" s="26">
        <v>73300</v>
      </c>
      <c r="G96" s="25">
        <v>0</v>
      </c>
      <c r="H96" s="25">
        <v>120000</v>
      </c>
    </row>
    <row r="97" spans="2:8" ht="18.75" x14ac:dyDescent="0.3">
      <c r="B97" s="20">
        <v>86</v>
      </c>
      <c r="C97" s="39" t="s">
        <v>123</v>
      </c>
      <c r="D97" s="21" t="s">
        <v>10</v>
      </c>
      <c r="E97" s="25">
        <v>73300</v>
      </c>
      <c r="F97" s="26">
        <v>73300</v>
      </c>
      <c r="G97" s="25">
        <v>0</v>
      </c>
      <c r="H97" s="25">
        <v>120000</v>
      </c>
    </row>
    <row r="98" spans="2:8" ht="18.75" x14ac:dyDescent="0.3">
      <c r="B98" s="20">
        <v>87</v>
      </c>
      <c r="C98" s="39" t="s">
        <v>122</v>
      </c>
      <c r="D98" s="21" t="s">
        <v>10</v>
      </c>
      <c r="E98" s="25">
        <v>73300</v>
      </c>
      <c r="F98" s="26">
        <v>73300</v>
      </c>
      <c r="G98" s="25">
        <v>0</v>
      </c>
      <c r="H98" s="25">
        <v>120000</v>
      </c>
    </row>
    <row r="99" spans="2:8" ht="18.75" x14ac:dyDescent="0.3">
      <c r="B99" s="20">
        <v>88</v>
      </c>
      <c r="C99" s="39" t="s">
        <v>120</v>
      </c>
      <c r="D99" s="21" t="s">
        <v>10</v>
      </c>
      <c r="E99" s="25">
        <v>73300</v>
      </c>
      <c r="F99" s="26">
        <v>73300</v>
      </c>
      <c r="G99" s="25">
        <v>0</v>
      </c>
      <c r="H99" s="25">
        <v>120000</v>
      </c>
    </row>
    <row r="100" spans="2:8" ht="18.75" x14ac:dyDescent="0.3">
      <c r="B100" s="20">
        <v>89</v>
      </c>
      <c r="C100" s="39" t="s">
        <v>121</v>
      </c>
      <c r="D100" s="21" t="s">
        <v>10</v>
      </c>
      <c r="E100" s="25">
        <v>73300</v>
      </c>
      <c r="F100" s="26">
        <v>73300</v>
      </c>
      <c r="G100" s="25">
        <v>0</v>
      </c>
      <c r="H100" s="25">
        <v>120000</v>
      </c>
    </row>
    <row r="101" spans="2:8" ht="18.75" x14ac:dyDescent="0.3">
      <c r="B101" s="20">
        <v>90</v>
      </c>
      <c r="C101" s="39" t="s">
        <v>115</v>
      </c>
      <c r="D101" s="21" t="s">
        <v>10</v>
      </c>
      <c r="E101" s="25">
        <v>73300</v>
      </c>
      <c r="F101" s="26">
        <v>73300</v>
      </c>
      <c r="G101" s="25">
        <v>0</v>
      </c>
      <c r="H101" s="25">
        <v>120000</v>
      </c>
    </row>
    <row r="102" spans="2:8" ht="18.75" x14ac:dyDescent="0.3">
      <c r="B102" s="20">
        <v>91</v>
      </c>
      <c r="C102" s="39" t="s">
        <v>116</v>
      </c>
      <c r="D102" s="21" t="s">
        <v>10</v>
      </c>
      <c r="E102" s="25">
        <v>73300</v>
      </c>
      <c r="F102" s="26">
        <v>73300</v>
      </c>
      <c r="G102" s="25">
        <v>0</v>
      </c>
      <c r="H102" s="25">
        <v>120000</v>
      </c>
    </row>
    <row r="103" spans="2:8" ht="18.75" x14ac:dyDescent="0.3">
      <c r="B103" s="20">
        <v>92</v>
      </c>
      <c r="C103" s="39" t="s">
        <v>117</v>
      </c>
      <c r="D103" s="21" t="s">
        <v>10</v>
      </c>
      <c r="E103" s="25">
        <v>73300</v>
      </c>
      <c r="F103" s="26">
        <v>73300</v>
      </c>
      <c r="G103" s="25">
        <v>0</v>
      </c>
      <c r="H103" s="25">
        <v>120000</v>
      </c>
    </row>
    <row r="104" spans="2:8" ht="18.75" x14ac:dyDescent="0.3">
      <c r="B104" s="20">
        <v>93</v>
      </c>
      <c r="C104" s="39" t="s">
        <v>118</v>
      </c>
      <c r="D104" s="21" t="s">
        <v>10</v>
      </c>
      <c r="E104" s="25">
        <v>73300</v>
      </c>
      <c r="F104" s="26">
        <v>73300</v>
      </c>
      <c r="G104" s="25">
        <v>0</v>
      </c>
      <c r="H104" s="25">
        <v>120000</v>
      </c>
    </row>
    <row r="105" spans="2:8" ht="18.75" x14ac:dyDescent="0.3">
      <c r="B105" s="20">
        <v>94</v>
      </c>
      <c r="C105" s="39" t="s">
        <v>119</v>
      </c>
      <c r="D105" s="21" t="s">
        <v>10</v>
      </c>
      <c r="E105" s="25">
        <v>73300</v>
      </c>
      <c r="F105" s="26">
        <v>73300</v>
      </c>
      <c r="G105" s="25">
        <v>0</v>
      </c>
      <c r="H105" s="25">
        <v>120000</v>
      </c>
    </row>
    <row r="106" spans="2:8" ht="18.75" x14ac:dyDescent="0.3">
      <c r="B106" s="20">
        <v>95</v>
      </c>
      <c r="C106" s="39" t="s">
        <v>113</v>
      </c>
      <c r="D106" s="21" t="s">
        <v>10</v>
      </c>
      <c r="E106" s="25">
        <v>73300</v>
      </c>
      <c r="F106" s="26">
        <v>73300</v>
      </c>
      <c r="G106" s="25">
        <v>0</v>
      </c>
      <c r="H106" s="25">
        <v>120000</v>
      </c>
    </row>
    <row r="107" spans="2:8" ht="18.75" x14ac:dyDescent="0.3">
      <c r="B107" s="20">
        <v>96</v>
      </c>
      <c r="C107" s="39" t="s">
        <v>114</v>
      </c>
      <c r="D107" s="21" t="s">
        <v>10</v>
      </c>
      <c r="E107" s="25">
        <v>73300</v>
      </c>
      <c r="F107" s="26">
        <v>73300</v>
      </c>
      <c r="G107" s="25">
        <v>0</v>
      </c>
      <c r="H107" s="25">
        <v>120000</v>
      </c>
    </row>
    <row r="108" spans="2:8" ht="18.75" x14ac:dyDescent="0.3">
      <c r="B108" s="20">
        <v>97</v>
      </c>
      <c r="C108" s="39" t="s">
        <v>109</v>
      </c>
      <c r="D108" s="21" t="s">
        <v>10</v>
      </c>
      <c r="E108" s="25">
        <v>73300</v>
      </c>
      <c r="F108" s="26">
        <v>73300</v>
      </c>
      <c r="G108" s="25">
        <v>0</v>
      </c>
      <c r="H108" s="25">
        <v>120000</v>
      </c>
    </row>
    <row r="109" spans="2:8" ht="18.75" x14ac:dyDescent="0.3">
      <c r="B109" s="20">
        <v>98</v>
      </c>
      <c r="C109" s="39" t="s">
        <v>110</v>
      </c>
      <c r="D109" s="21" t="s">
        <v>10</v>
      </c>
      <c r="E109" s="25">
        <v>73300</v>
      </c>
      <c r="F109" s="26">
        <v>73300</v>
      </c>
      <c r="G109" s="25">
        <v>0</v>
      </c>
      <c r="H109" s="25">
        <v>120000</v>
      </c>
    </row>
    <row r="110" spans="2:8" ht="18.75" x14ac:dyDescent="0.3">
      <c r="B110" s="20">
        <v>99</v>
      </c>
      <c r="C110" s="39" t="s">
        <v>111</v>
      </c>
      <c r="D110" s="21" t="s">
        <v>10</v>
      </c>
      <c r="E110" s="25">
        <v>73300</v>
      </c>
      <c r="F110" s="26">
        <v>73300</v>
      </c>
      <c r="G110" s="25">
        <v>0</v>
      </c>
      <c r="H110" s="25">
        <v>120000</v>
      </c>
    </row>
    <row r="111" spans="2:8" ht="18.75" x14ac:dyDescent="0.3">
      <c r="B111" s="20">
        <v>100</v>
      </c>
      <c r="C111" s="39" t="s">
        <v>112</v>
      </c>
      <c r="D111" s="21" t="s">
        <v>10</v>
      </c>
      <c r="E111" s="25">
        <v>73300</v>
      </c>
      <c r="F111" s="26">
        <v>73300</v>
      </c>
      <c r="G111" s="25">
        <v>0</v>
      </c>
      <c r="H111" s="25">
        <v>120000</v>
      </c>
    </row>
    <row r="112" spans="2:8" ht="18.75" x14ac:dyDescent="0.3">
      <c r="B112" s="20">
        <v>101</v>
      </c>
      <c r="C112" s="39" t="s">
        <v>108</v>
      </c>
      <c r="D112" s="21" t="s">
        <v>10</v>
      </c>
      <c r="E112" s="25">
        <v>73300</v>
      </c>
      <c r="F112" s="26">
        <v>73300</v>
      </c>
      <c r="G112" s="25">
        <v>0</v>
      </c>
      <c r="H112" s="25">
        <v>120000</v>
      </c>
    </row>
    <row r="113" spans="2:8" ht="18.75" x14ac:dyDescent="0.3">
      <c r="B113" s="20">
        <v>102</v>
      </c>
      <c r="C113" s="39" t="s">
        <v>107</v>
      </c>
      <c r="D113" s="21" t="s">
        <v>10</v>
      </c>
      <c r="E113" s="25">
        <v>73300</v>
      </c>
      <c r="F113" s="26">
        <v>73300</v>
      </c>
      <c r="G113" s="25">
        <v>0</v>
      </c>
      <c r="H113" s="25">
        <v>120000</v>
      </c>
    </row>
    <row r="114" spans="2:8" ht="18.75" x14ac:dyDescent="0.3">
      <c r="B114" s="20">
        <v>103</v>
      </c>
      <c r="C114" s="39" t="s">
        <v>106</v>
      </c>
      <c r="D114" s="21" t="s">
        <v>10</v>
      </c>
      <c r="E114" s="25">
        <v>73300</v>
      </c>
      <c r="F114" s="26">
        <v>73300</v>
      </c>
      <c r="G114" s="25">
        <v>0</v>
      </c>
      <c r="H114" s="25">
        <v>120000</v>
      </c>
    </row>
    <row r="115" spans="2:8" ht="18.75" x14ac:dyDescent="0.3">
      <c r="B115" s="20">
        <v>104</v>
      </c>
      <c r="C115" s="39" t="s">
        <v>105</v>
      </c>
      <c r="D115" s="21" t="s">
        <v>10</v>
      </c>
      <c r="E115" s="25">
        <v>73300</v>
      </c>
      <c r="F115" s="26">
        <v>73300</v>
      </c>
      <c r="G115" s="25">
        <v>0</v>
      </c>
      <c r="H115" s="25">
        <v>120000</v>
      </c>
    </row>
    <row r="116" spans="2:8" ht="56.25" x14ac:dyDescent="0.3">
      <c r="B116" s="20">
        <v>105</v>
      </c>
      <c r="C116" s="40" t="s">
        <v>216</v>
      </c>
      <c r="D116" s="21" t="s">
        <v>10</v>
      </c>
      <c r="E116" s="25">
        <v>73300</v>
      </c>
      <c r="F116" s="26">
        <v>73300</v>
      </c>
      <c r="G116" s="25">
        <v>0</v>
      </c>
      <c r="H116" s="25">
        <v>120000</v>
      </c>
    </row>
    <row r="117" spans="2:8" ht="37.5" x14ac:dyDescent="0.3">
      <c r="B117" s="20">
        <v>106</v>
      </c>
      <c r="C117" s="40" t="s">
        <v>217</v>
      </c>
      <c r="D117" s="21" t="s">
        <v>10</v>
      </c>
      <c r="E117" s="25">
        <v>73300</v>
      </c>
      <c r="F117" s="26">
        <v>73300</v>
      </c>
      <c r="G117" s="25">
        <v>0</v>
      </c>
      <c r="H117" s="25">
        <v>120000</v>
      </c>
    </row>
    <row r="118" spans="2:8" ht="37.5" x14ac:dyDescent="0.3">
      <c r="B118" s="20">
        <v>107</v>
      </c>
      <c r="C118" s="40" t="s">
        <v>218</v>
      </c>
      <c r="D118" s="21" t="s">
        <v>10</v>
      </c>
      <c r="E118" s="25">
        <v>73300</v>
      </c>
      <c r="F118" s="26">
        <v>73300</v>
      </c>
      <c r="G118" s="25">
        <v>0</v>
      </c>
      <c r="H118" s="25">
        <v>120000</v>
      </c>
    </row>
    <row r="119" spans="2:8" ht="37.5" x14ac:dyDescent="0.3">
      <c r="B119" s="20">
        <v>108</v>
      </c>
      <c r="C119" s="40" t="s">
        <v>219</v>
      </c>
      <c r="D119" s="21" t="s">
        <v>10</v>
      </c>
      <c r="E119" s="25">
        <v>73300</v>
      </c>
      <c r="F119" s="26">
        <v>73300</v>
      </c>
      <c r="G119" s="25">
        <v>0</v>
      </c>
      <c r="H119" s="25">
        <v>120000</v>
      </c>
    </row>
    <row r="120" spans="2:8" ht="56.25" x14ac:dyDescent="0.3">
      <c r="B120" s="20">
        <v>109</v>
      </c>
      <c r="C120" s="40" t="s">
        <v>220</v>
      </c>
      <c r="D120" s="21" t="s">
        <v>10</v>
      </c>
      <c r="E120" s="25">
        <v>73300</v>
      </c>
      <c r="F120" s="26">
        <v>73300</v>
      </c>
      <c r="G120" s="25">
        <v>0</v>
      </c>
      <c r="H120" s="25">
        <v>120000</v>
      </c>
    </row>
    <row r="121" spans="2:8" ht="18.75" x14ac:dyDescent="0.3">
      <c r="B121" s="20">
        <v>110</v>
      </c>
      <c r="C121" s="39" t="s">
        <v>103</v>
      </c>
      <c r="D121" s="21" t="s">
        <v>10</v>
      </c>
      <c r="E121" s="25">
        <v>73300</v>
      </c>
      <c r="F121" s="26">
        <v>73300</v>
      </c>
      <c r="G121" s="25">
        <v>0</v>
      </c>
      <c r="H121" s="25">
        <v>120000</v>
      </c>
    </row>
    <row r="122" spans="2:8" ht="18.75" x14ac:dyDescent="0.3">
      <c r="B122" s="20">
        <v>111</v>
      </c>
      <c r="C122" s="39" t="s">
        <v>104</v>
      </c>
      <c r="D122" s="21" t="s">
        <v>10</v>
      </c>
      <c r="E122" s="25">
        <v>73300</v>
      </c>
      <c r="F122" s="26">
        <v>73300</v>
      </c>
      <c r="G122" s="25">
        <v>0</v>
      </c>
      <c r="H122" s="25">
        <v>120000</v>
      </c>
    </row>
    <row r="123" spans="2:8" ht="18.75" x14ac:dyDescent="0.3">
      <c r="B123" s="20">
        <v>112</v>
      </c>
      <c r="C123" s="39" t="s">
        <v>87</v>
      </c>
      <c r="D123" s="21" t="s">
        <v>10</v>
      </c>
      <c r="E123" s="25">
        <v>73300</v>
      </c>
      <c r="F123" s="26">
        <v>73300</v>
      </c>
      <c r="G123" s="25">
        <v>0</v>
      </c>
      <c r="H123" s="25">
        <v>120000</v>
      </c>
    </row>
    <row r="124" spans="2:8" ht="18.75" x14ac:dyDescent="0.3">
      <c r="B124" s="20">
        <v>113</v>
      </c>
      <c r="C124" s="39" t="s">
        <v>86</v>
      </c>
      <c r="D124" s="21" t="s">
        <v>10</v>
      </c>
      <c r="E124" s="25">
        <v>73300</v>
      </c>
      <c r="F124" s="26">
        <v>73300</v>
      </c>
      <c r="G124" s="25">
        <v>0</v>
      </c>
      <c r="H124" s="25">
        <v>120000</v>
      </c>
    </row>
    <row r="125" spans="2:8" ht="18.75" x14ac:dyDescent="0.3">
      <c r="B125" s="20">
        <v>114</v>
      </c>
      <c r="C125" s="39" t="s">
        <v>85</v>
      </c>
      <c r="D125" s="21" t="s">
        <v>10</v>
      </c>
      <c r="E125" s="25">
        <v>73300</v>
      </c>
      <c r="F125" s="26">
        <v>73300</v>
      </c>
      <c r="G125" s="25">
        <v>0</v>
      </c>
      <c r="H125" s="25">
        <v>120000</v>
      </c>
    </row>
    <row r="126" spans="2:8" ht="18.75" x14ac:dyDescent="0.3">
      <c r="B126" s="20">
        <v>115</v>
      </c>
      <c r="C126" s="39" t="s">
        <v>83</v>
      </c>
      <c r="D126" s="21" t="s">
        <v>10</v>
      </c>
      <c r="E126" s="25">
        <v>73300</v>
      </c>
      <c r="F126" s="26">
        <v>73300</v>
      </c>
      <c r="G126" s="25">
        <v>0</v>
      </c>
      <c r="H126" s="25">
        <v>120000</v>
      </c>
    </row>
    <row r="127" spans="2:8" ht="18.75" x14ac:dyDescent="0.3">
      <c r="B127" s="20">
        <v>116</v>
      </c>
      <c r="C127" s="39" t="s">
        <v>84</v>
      </c>
      <c r="D127" s="21" t="s">
        <v>10</v>
      </c>
      <c r="E127" s="25">
        <v>73300</v>
      </c>
      <c r="F127" s="26">
        <v>73300</v>
      </c>
      <c r="G127" s="25">
        <v>0</v>
      </c>
      <c r="H127" s="25">
        <v>120000</v>
      </c>
    </row>
    <row r="128" spans="2:8" ht="18.75" x14ac:dyDescent="0.3">
      <c r="B128" s="20">
        <v>117</v>
      </c>
      <c r="C128" s="39" t="s">
        <v>79</v>
      </c>
      <c r="D128" s="21" t="s">
        <v>10</v>
      </c>
      <c r="E128" s="25">
        <v>73300</v>
      </c>
      <c r="F128" s="26">
        <v>73300</v>
      </c>
      <c r="G128" s="25">
        <v>0</v>
      </c>
      <c r="H128" s="25">
        <v>120000</v>
      </c>
    </row>
    <row r="129" spans="2:8" ht="37.5" x14ac:dyDescent="0.3">
      <c r="B129" s="20">
        <v>118</v>
      </c>
      <c r="C129" s="40" t="s">
        <v>221</v>
      </c>
      <c r="D129" s="21" t="s">
        <v>10</v>
      </c>
      <c r="E129" s="25">
        <v>73300</v>
      </c>
      <c r="F129" s="26">
        <v>73300</v>
      </c>
      <c r="G129" s="25">
        <v>0</v>
      </c>
      <c r="H129" s="25">
        <v>120000</v>
      </c>
    </row>
    <row r="130" spans="2:8" ht="18.75" x14ac:dyDescent="0.3">
      <c r="B130" s="20">
        <v>119</v>
      </c>
      <c r="C130" s="39" t="s">
        <v>80</v>
      </c>
      <c r="D130" s="21" t="s">
        <v>10</v>
      </c>
      <c r="E130" s="25">
        <v>73300</v>
      </c>
      <c r="F130" s="26">
        <v>73300</v>
      </c>
      <c r="G130" s="25">
        <v>0</v>
      </c>
      <c r="H130" s="25">
        <v>120000</v>
      </c>
    </row>
    <row r="131" spans="2:8" ht="37.5" x14ac:dyDescent="0.3">
      <c r="B131" s="20">
        <v>120</v>
      </c>
      <c r="C131" s="40" t="s">
        <v>222</v>
      </c>
      <c r="D131" s="21" t="s">
        <v>10</v>
      </c>
      <c r="E131" s="25">
        <v>73300</v>
      </c>
      <c r="F131" s="26">
        <v>73300</v>
      </c>
      <c r="G131" s="25">
        <v>0</v>
      </c>
      <c r="H131" s="25">
        <v>120000</v>
      </c>
    </row>
    <row r="132" spans="2:8" ht="18.75" x14ac:dyDescent="0.3">
      <c r="B132" s="20">
        <v>121</v>
      </c>
      <c r="C132" s="39" t="s">
        <v>81</v>
      </c>
      <c r="D132" s="21" t="s">
        <v>10</v>
      </c>
      <c r="E132" s="25">
        <v>73300</v>
      </c>
      <c r="F132" s="26">
        <v>73300</v>
      </c>
      <c r="G132" s="25">
        <v>0</v>
      </c>
      <c r="H132" s="25">
        <v>120000</v>
      </c>
    </row>
    <row r="133" spans="2:8" ht="18.75" x14ac:dyDescent="0.3">
      <c r="B133" s="20">
        <v>122</v>
      </c>
      <c r="C133" s="39" t="s">
        <v>82</v>
      </c>
      <c r="D133" s="21" t="s">
        <v>10</v>
      </c>
      <c r="E133" s="25">
        <v>73300</v>
      </c>
      <c r="F133" s="26">
        <v>73300</v>
      </c>
      <c r="G133" s="25">
        <v>0</v>
      </c>
      <c r="H133" s="25">
        <v>120000</v>
      </c>
    </row>
    <row r="134" spans="2:8" ht="18.75" x14ac:dyDescent="0.3">
      <c r="B134" s="20">
        <v>123</v>
      </c>
      <c r="C134" s="39" t="s">
        <v>88</v>
      </c>
      <c r="D134" s="21" t="s">
        <v>10</v>
      </c>
      <c r="E134" s="25">
        <v>73300</v>
      </c>
      <c r="F134" s="26">
        <v>73300</v>
      </c>
      <c r="G134" s="25">
        <v>0</v>
      </c>
      <c r="H134" s="25">
        <v>120000</v>
      </c>
    </row>
    <row r="135" spans="2:8" ht="18.75" x14ac:dyDescent="0.3">
      <c r="B135" s="20">
        <v>124</v>
      </c>
      <c r="C135" s="39" t="s">
        <v>89</v>
      </c>
      <c r="D135" s="21" t="s">
        <v>10</v>
      </c>
      <c r="E135" s="25">
        <v>73300</v>
      </c>
      <c r="F135" s="26">
        <v>73300</v>
      </c>
      <c r="G135" s="25">
        <v>0</v>
      </c>
      <c r="H135" s="25">
        <v>120000</v>
      </c>
    </row>
    <row r="136" spans="2:8" ht="18.75" x14ac:dyDescent="0.3">
      <c r="B136" s="20">
        <v>125</v>
      </c>
      <c r="C136" s="39" t="s">
        <v>90</v>
      </c>
      <c r="D136" s="21" t="s">
        <v>10</v>
      </c>
      <c r="E136" s="25">
        <v>73300</v>
      </c>
      <c r="F136" s="26">
        <v>73300</v>
      </c>
      <c r="G136" s="25">
        <v>0</v>
      </c>
      <c r="H136" s="25">
        <v>120000</v>
      </c>
    </row>
    <row r="137" spans="2:8" ht="18.75" x14ac:dyDescent="0.3">
      <c r="B137" s="20">
        <v>126</v>
      </c>
      <c r="C137" s="39" t="s">
        <v>59</v>
      </c>
      <c r="D137" s="21" t="s">
        <v>10</v>
      </c>
      <c r="E137" s="25">
        <v>73300</v>
      </c>
      <c r="F137" s="26">
        <v>73300</v>
      </c>
      <c r="G137" s="25">
        <v>0</v>
      </c>
      <c r="H137" s="25">
        <v>120000</v>
      </c>
    </row>
    <row r="138" spans="2:8" ht="18.75" x14ac:dyDescent="0.3">
      <c r="B138" s="20">
        <v>127</v>
      </c>
      <c r="C138" s="39" t="s">
        <v>91</v>
      </c>
      <c r="D138" s="21" t="s">
        <v>10</v>
      </c>
      <c r="E138" s="25">
        <v>73300</v>
      </c>
      <c r="F138" s="26">
        <v>73300</v>
      </c>
      <c r="G138" s="25">
        <v>0</v>
      </c>
      <c r="H138" s="25">
        <v>120000</v>
      </c>
    </row>
    <row r="139" spans="2:8" ht="18.75" x14ac:dyDescent="0.3">
      <c r="B139" s="20">
        <v>128</v>
      </c>
      <c r="C139" s="39" t="s">
        <v>92</v>
      </c>
      <c r="D139" s="21" t="s">
        <v>10</v>
      </c>
      <c r="E139" s="25">
        <v>73300</v>
      </c>
      <c r="F139" s="26">
        <v>73300</v>
      </c>
      <c r="G139" s="25">
        <v>0</v>
      </c>
      <c r="H139" s="25">
        <v>120000</v>
      </c>
    </row>
    <row r="140" spans="2:8" ht="18.75" x14ac:dyDescent="0.3">
      <c r="B140" s="20">
        <v>129</v>
      </c>
      <c r="C140" s="39" t="s">
        <v>93</v>
      </c>
      <c r="D140" s="21" t="s">
        <v>10</v>
      </c>
      <c r="E140" s="25">
        <v>73300</v>
      </c>
      <c r="F140" s="26">
        <v>73300</v>
      </c>
      <c r="G140" s="25">
        <v>0</v>
      </c>
      <c r="H140" s="25">
        <v>120000</v>
      </c>
    </row>
    <row r="141" spans="2:8" ht="18.75" x14ac:dyDescent="0.3">
      <c r="B141" s="20">
        <v>130</v>
      </c>
      <c r="C141" s="39" t="s">
        <v>94</v>
      </c>
      <c r="D141" s="21" t="s">
        <v>10</v>
      </c>
      <c r="E141" s="25">
        <v>73300</v>
      </c>
      <c r="F141" s="26">
        <v>73300</v>
      </c>
      <c r="G141" s="25">
        <v>0</v>
      </c>
      <c r="H141" s="25">
        <v>120000</v>
      </c>
    </row>
    <row r="142" spans="2:8" ht="18.75" x14ac:dyDescent="0.3">
      <c r="B142" s="20">
        <v>131</v>
      </c>
      <c r="C142" s="39" t="s">
        <v>95</v>
      </c>
      <c r="D142" s="21" t="s">
        <v>10</v>
      </c>
      <c r="E142" s="25">
        <v>73300</v>
      </c>
      <c r="F142" s="26">
        <v>73300</v>
      </c>
      <c r="G142" s="25">
        <v>0</v>
      </c>
      <c r="H142" s="25">
        <v>120000</v>
      </c>
    </row>
    <row r="143" spans="2:8" ht="18.75" x14ac:dyDescent="0.3">
      <c r="B143" s="20">
        <v>132</v>
      </c>
      <c r="C143" s="39" t="s">
        <v>96</v>
      </c>
      <c r="D143" s="21" t="s">
        <v>10</v>
      </c>
      <c r="E143" s="25">
        <v>73300</v>
      </c>
      <c r="F143" s="26">
        <v>73300</v>
      </c>
      <c r="G143" s="25">
        <v>0</v>
      </c>
      <c r="H143" s="25">
        <v>120000</v>
      </c>
    </row>
    <row r="144" spans="2:8" ht="18.75" x14ac:dyDescent="0.3">
      <c r="B144" s="20">
        <v>133</v>
      </c>
      <c r="C144" s="39" t="s">
        <v>97</v>
      </c>
      <c r="D144" s="21" t="s">
        <v>10</v>
      </c>
      <c r="E144" s="25">
        <v>73300</v>
      </c>
      <c r="F144" s="26">
        <v>73300</v>
      </c>
      <c r="G144" s="25">
        <v>0</v>
      </c>
      <c r="H144" s="25">
        <v>120000</v>
      </c>
    </row>
    <row r="145" spans="2:8" ht="18.75" x14ac:dyDescent="0.3">
      <c r="B145" s="20">
        <v>134</v>
      </c>
      <c r="C145" s="39" t="s">
        <v>98</v>
      </c>
      <c r="D145" s="21" t="s">
        <v>10</v>
      </c>
      <c r="E145" s="25">
        <v>73300</v>
      </c>
      <c r="F145" s="26">
        <v>73300</v>
      </c>
      <c r="G145" s="25">
        <v>0</v>
      </c>
      <c r="H145" s="25">
        <v>120000</v>
      </c>
    </row>
    <row r="146" spans="2:8" ht="18.75" x14ac:dyDescent="0.3">
      <c r="B146" s="20">
        <v>135</v>
      </c>
      <c r="C146" s="39" t="s">
        <v>99</v>
      </c>
      <c r="D146" s="21" t="s">
        <v>10</v>
      </c>
      <c r="E146" s="25">
        <v>73300</v>
      </c>
      <c r="F146" s="26">
        <v>73300</v>
      </c>
      <c r="G146" s="25">
        <v>0</v>
      </c>
      <c r="H146" s="25">
        <v>120000</v>
      </c>
    </row>
    <row r="147" spans="2:8" ht="18.75" x14ac:dyDescent="0.3">
      <c r="B147" s="20">
        <v>136</v>
      </c>
      <c r="C147" s="39" t="s">
        <v>100</v>
      </c>
      <c r="D147" s="21" t="s">
        <v>10</v>
      </c>
      <c r="E147" s="25">
        <v>73300</v>
      </c>
      <c r="F147" s="26">
        <v>73300</v>
      </c>
      <c r="G147" s="25">
        <v>0</v>
      </c>
      <c r="H147" s="25">
        <v>120000</v>
      </c>
    </row>
    <row r="148" spans="2:8" ht="18.75" x14ac:dyDescent="0.3">
      <c r="B148" s="20">
        <v>137</v>
      </c>
      <c r="C148" s="39" t="s">
        <v>101</v>
      </c>
      <c r="D148" s="21" t="s">
        <v>10</v>
      </c>
      <c r="E148" s="25">
        <v>73300</v>
      </c>
      <c r="F148" s="26">
        <v>73300</v>
      </c>
      <c r="G148" s="25">
        <v>0</v>
      </c>
      <c r="H148" s="25">
        <v>120000</v>
      </c>
    </row>
    <row r="149" spans="2:8" ht="18.75" x14ac:dyDescent="0.3">
      <c r="B149" s="20">
        <v>138</v>
      </c>
      <c r="C149" s="39" t="s">
        <v>102</v>
      </c>
      <c r="D149" s="21" t="s">
        <v>10</v>
      </c>
      <c r="E149" s="25">
        <v>73300</v>
      </c>
      <c r="F149" s="26">
        <v>73300</v>
      </c>
      <c r="G149" s="25">
        <v>0</v>
      </c>
      <c r="H149" s="25">
        <v>120000</v>
      </c>
    </row>
    <row r="150" spans="2:8" ht="18.75" x14ac:dyDescent="0.3">
      <c r="B150" s="20">
        <v>139</v>
      </c>
      <c r="C150" s="39" t="s">
        <v>213</v>
      </c>
      <c r="D150" s="21" t="s">
        <v>10</v>
      </c>
      <c r="E150" s="25">
        <v>264800</v>
      </c>
      <c r="F150" s="26">
        <v>264800</v>
      </c>
      <c r="G150" s="25">
        <v>336000</v>
      </c>
      <c r="H150" s="25">
        <v>394000</v>
      </c>
    </row>
    <row r="151" spans="2:8" ht="18.75" x14ac:dyDescent="0.3">
      <c r="B151" s="20">
        <v>140</v>
      </c>
      <c r="C151" s="39" t="s">
        <v>214</v>
      </c>
      <c r="D151" s="21" t="s">
        <v>10</v>
      </c>
      <c r="E151" s="25">
        <v>304800</v>
      </c>
      <c r="F151" s="26">
        <v>304800</v>
      </c>
      <c r="G151" s="25">
        <v>710000</v>
      </c>
      <c r="H151" s="25">
        <v>604000</v>
      </c>
    </row>
    <row r="152" spans="2:8" ht="18.75" x14ac:dyDescent="0.3">
      <c r="B152" s="20">
        <v>141</v>
      </c>
      <c r="C152" s="39" t="s">
        <v>155</v>
      </c>
      <c r="D152" s="21" t="s">
        <v>10</v>
      </c>
      <c r="E152" s="25">
        <v>68400</v>
      </c>
      <c r="F152" s="26">
        <v>68400</v>
      </c>
      <c r="G152" s="25">
        <v>0</v>
      </c>
      <c r="H152" s="25">
        <v>105000</v>
      </c>
    </row>
    <row r="153" spans="2:8" ht="18.75" x14ac:dyDescent="0.3">
      <c r="B153" s="20">
        <v>142</v>
      </c>
      <c r="C153" s="39" t="s">
        <v>156</v>
      </c>
      <c r="D153" s="21" t="s">
        <v>10</v>
      </c>
      <c r="E153" s="25">
        <v>43500</v>
      </c>
      <c r="F153" s="26">
        <v>43500</v>
      </c>
      <c r="G153" s="25">
        <v>65000</v>
      </c>
      <c r="H153" s="25">
        <v>86000</v>
      </c>
    </row>
    <row r="154" spans="2:8" ht="18.75" x14ac:dyDescent="0.3">
      <c r="B154" s="20">
        <v>143</v>
      </c>
      <c r="C154" s="39" t="s">
        <v>157</v>
      </c>
      <c r="D154" s="21" t="s">
        <v>10</v>
      </c>
      <c r="E154" s="25">
        <v>110300</v>
      </c>
      <c r="F154" s="26">
        <v>110300</v>
      </c>
      <c r="G154" s="25">
        <v>0</v>
      </c>
      <c r="H154" s="25">
        <v>113000</v>
      </c>
    </row>
    <row r="155" spans="2:8" ht="18.75" x14ac:dyDescent="0.3">
      <c r="B155" s="20">
        <v>144</v>
      </c>
      <c r="C155" s="39" t="s">
        <v>158</v>
      </c>
      <c r="D155" s="21" t="s">
        <v>10</v>
      </c>
      <c r="E155" s="25">
        <v>16000</v>
      </c>
      <c r="F155" s="26">
        <v>16000</v>
      </c>
      <c r="G155" s="25">
        <v>0</v>
      </c>
      <c r="H155" s="25">
        <v>34000</v>
      </c>
    </row>
    <row r="156" spans="2:8" ht="18.75" x14ac:dyDescent="0.3">
      <c r="B156" s="20">
        <v>145</v>
      </c>
      <c r="C156" s="39" t="s">
        <v>159</v>
      </c>
      <c r="D156" s="21" t="s">
        <v>10</v>
      </c>
      <c r="E156" s="25">
        <v>272900</v>
      </c>
      <c r="F156" s="26">
        <v>272900</v>
      </c>
      <c r="G156" s="25">
        <v>350000</v>
      </c>
      <c r="H156" s="25">
        <v>380000</v>
      </c>
    </row>
    <row r="157" spans="2:8" ht="18.75" x14ac:dyDescent="0.3">
      <c r="B157" s="20">
        <v>146</v>
      </c>
      <c r="C157" s="39" t="s">
        <v>30</v>
      </c>
      <c r="D157" s="21" t="s">
        <v>10</v>
      </c>
      <c r="E157" s="25">
        <v>43500</v>
      </c>
      <c r="F157" s="26">
        <v>43500</v>
      </c>
      <c r="G157" s="25">
        <v>0</v>
      </c>
      <c r="H157" s="25">
        <v>55000</v>
      </c>
    </row>
    <row r="158" spans="2:8" ht="18.75" x14ac:dyDescent="0.3">
      <c r="B158" s="20">
        <v>147</v>
      </c>
      <c r="C158" s="39" t="s">
        <v>69</v>
      </c>
      <c r="D158" s="21" t="s">
        <v>10</v>
      </c>
      <c r="E158" s="25">
        <v>49700</v>
      </c>
      <c r="F158" s="26">
        <v>49700</v>
      </c>
      <c r="G158" s="25">
        <v>50000</v>
      </c>
      <c r="H158" s="25">
        <v>70000</v>
      </c>
    </row>
    <row r="159" spans="2:8" ht="18.75" x14ac:dyDescent="0.3">
      <c r="B159" s="20">
        <v>148</v>
      </c>
      <c r="C159" s="39" t="s">
        <v>160</v>
      </c>
      <c r="D159" s="21" t="s">
        <v>10</v>
      </c>
      <c r="E159" s="25">
        <v>37300</v>
      </c>
      <c r="F159" s="26">
        <v>37300</v>
      </c>
      <c r="G159" s="25">
        <v>0</v>
      </c>
      <c r="H159" s="25">
        <v>60000</v>
      </c>
    </row>
    <row r="160" spans="2:8" ht="18.75" x14ac:dyDescent="0.3">
      <c r="B160" s="20">
        <v>149</v>
      </c>
      <c r="C160" s="39" t="s">
        <v>161</v>
      </c>
      <c r="D160" s="21" t="s">
        <v>10</v>
      </c>
      <c r="E160" s="25">
        <v>24800</v>
      </c>
      <c r="F160" s="26">
        <v>24800</v>
      </c>
      <c r="G160" s="25">
        <v>0</v>
      </c>
      <c r="H160" s="25">
        <v>40000</v>
      </c>
    </row>
    <row r="161" spans="2:8" ht="18.75" x14ac:dyDescent="0.3">
      <c r="B161" s="20">
        <v>151</v>
      </c>
      <c r="C161" s="39" t="s">
        <v>40</v>
      </c>
      <c r="D161" s="21" t="s">
        <v>10</v>
      </c>
      <c r="E161" s="25">
        <v>44800</v>
      </c>
      <c r="F161" s="26">
        <v>44800</v>
      </c>
      <c r="G161" s="25">
        <v>0</v>
      </c>
      <c r="H161" s="25">
        <v>60000</v>
      </c>
    </row>
    <row r="162" spans="2:8" ht="18.75" x14ac:dyDescent="0.3">
      <c r="B162" s="20">
        <v>152</v>
      </c>
      <c r="C162" s="39" t="s">
        <v>70</v>
      </c>
      <c r="D162" s="21" t="s">
        <v>10</v>
      </c>
      <c r="E162" s="25">
        <v>44800</v>
      </c>
      <c r="F162" s="26">
        <v>44800</v>
      </c>
      <c r="G162" s="25">
        <v>0</v>
      </c>
      <c r="H162" s="25">
        <v>60000</v>
      </c>
    </row>
    <row r="163" spans="2:8" ht="18.75" x14ac:dyDescent="0.3">
      <c r="B163" s="20">
        <v>154</v>
      </c>
      <c r="C163" s="39" t="s">
        <v>162</v>
      </c>
      <c r="D163" s="21" t="s">
        <v>10</v>
      </c>
      <c r="E163" s="25">
        <v>42100</v>
      </c>
      <c r="F163" s="26">
        <v>42100</v>
      </c>
      <c r="G163" s="25">
        <v>0</v>
      </c>
      <c r="H163" s="25">
        <v>65000</v>
      </c>
    </row>
    <row r="164" spans="2:8" ht="18.75" x14ac:dyDescent="0.3">
      <c r="B164" s="20">
        <v>155</v>
      </c>
      <c r="C164" s="39" t="s">
        <v>163</v>
      </c>
      <c r="D164" s="21" t="s">
        <v>10</v>
      </c>
      <c r="E164" s="25">
        <v>33500</v>
      </c>
      <c r="F164" s="26">
        <v>33500</v>
      </c>
      <c r="G164" s="25">
        <v>0</v>
      </c>
      <c r="H164" s="25">
        <v>57000</v>
      </c>
    </row>
    <row r="165" spans="2:8" ht="18.75" x14ac:dyDescent="0.3">
      <c r="B165" s="20">
        <v>156</v>
      </c>
      <c r="C165" s="39" t="s">
        <v>164</v>
      </c>
      <c r="D165" s="21" t="s">
        <v>10</v>
      </c>
      <c r="E165" s="25">
        <v>33500</v>
      </c>
      <c r="F165" s="26">
        <v>33500</v>
      </c>
      <c r="G165" s="25"/>
      <c r="H165" s="25">
        <v>57000</v>
      </c>
    </row>
    <row r="166" spans="2:8" ht="18.75" x14ac:dyDescent="0.3">
      <c r="B166" s="20">
        <v>157</v>
      </c>
      <c r="C166" s="39" t="s">
        <v>165</v>
      </c>
      <c r="D166" s="21" t="s">
        <v>10</v>
      </c>
      <c r="E166" s="25">
        <v>381000</v>
      </c>
      <c r="F166" s="26">
        <v>381000</v>
      </c>
      <c r="G166" s="25">
        <v>460000</v>
      </c>
      <c r="H166" s="25">
        <v>498000</v>
      </c>
    </row>
    <row r="167" spans="2:8" ht="18.75" x14ac:dyDescent="0.3">
      <c r="B167" s="20">
        <v>158</v>
      </c>
      <c r="C167" s="39" t="s">
        <v>32</v>
      </c>
      <c r="D167" s="21" t="s">
        <v>10</v>
      </c>
      <c r="E167" s="25">
        <v>22400</v>
      </c>
      <c r="F167" s="26">
        <v>22400</v>
      </c>
      <c r="G167" s="25">
        <v>0</v>
      </c>
      <c r="H167" s="25">
        <v>35000</v>
      </c>
    </row>
    <row r="168" spans="2:8" ht="18.75" x14ac:dyDescent="0.3">
      <c r="B168" s="20">
        <v>159</v>
      </c>
      <c r="C168" s="39" t="s">
        <v>39</v>
      </c>
      <c r="D168" s="21" t="s">
        <v>10</v>
      </c>
      <c r="E168" s="25">
        <v>22400</v>
      </c>
      <c r="F168" s="26">
        <v>22400</v>
      </c>
      <c r="G168" s="25">
        <v>0</v>
      </c>
      <c r="H168" s="25">
        <v>45000</v>
      </c>
    </row>
    <row r="169" spans="2:8" ht="18.75" x14ac:dyDescent="0.3">
      <c r="B169" s="20">
        <v>160</v>
      </c>
      <c r="C169" s="39" t="s">
        <v>31</v>
      </c>
      <c r="D169" s="21" t="s">
        <v>10</v>
      </c>
      <c r="E169" s="25">
        <v>22400</v>
      </c>
      <c r="F169" s="26">
        <v>22400</v>
      </c>
      <c r="G169" s="25">
        <v>0</v>
      </c>
      <c r="H169" s="25">
        <v>52000</v>
      </c>
    </row>
    <row r="170" spans="2:8" ht="18.75" x14ac:dyDescent="0.3">
      <c r="B170" s="20">
        <v>161</v>
      </c>
      <c r="C170" s="39" t="s">
        <v>166</v>
      </c>
      <c r="D170" s="21" t="s">
        <v>10</v>
      </c>
      <c r="E170" s="25">
        <v>78500</v>
      </c>
      <c r="F170" s="26">
        <v>78500</v>
      </c>
      <c r="G170" s="25">
        <v>0</v>
      </c>
      <c r="H170" s="25">
        <v>80000</v>
      </c>
    </row>
    <row r="171" spans="2:8" ht="18.75" x14ac:dyDescent="0.3">
      <c r="B171" s="20">
        <v>162</v>
      </c>
      <c r="C171" s="39" t="s">
        <v>167</v>
      </c>
      <c r="D171" s="21" t="s">
        <v>10</v>
      </c>
      <c r="E171" s="25">
        <v>95300</v>
      </c>
      <c r="F171" s="26">
        <v>95300</v>
      </c>
      <c r="G171" s="25">
        <v>0</v>
      </c>
      <c r="H171" s="25">
        <v>166000</v>
      </c>
    </row>
    <row r="172" spans="2:8" ht="18.75" x14ac:dyDescent="0.3">
      <c r="B172" s="20">
        <v>163</v>
      </c>
      <c r="C172" s="39" t="s">
        <v>25</v>
      </c>
      <c r="D172" s="21" t="s">
        <v>10</v>
      </c>
      <c r="E172" s="25">
        <v>22400</v>
      </c>
      <c r="F172" s="26">
        <v>22400</v>
      </c>
      <c r="G172" s="25">
        <v>0</v>
      </c>
      <c r="H172" s="25">
        <v>25000</v>
      </c>
    </row>
    <row r="173" spans="2:8" ht="18.75" x14ac:dyDescent="0.3">
      <c r="B173" s="20">
        <v>164</v>
      </c>
      <c r="C173" s="39" t="s">
        <v>26</v>
      </c>
      <c r="D173" s="21" t="s">
        <v>10</v>
      </c>
      <c r="E173" s="25">
        <v>22400</v>
      </c>
      <c r="F173" s="26">
        <v>22400</v>
      </c>
      <c r="G173" s="25">
        <v>0</v>
      </c>
      <c r="H173" s="25">
        <v>25000</v>
      </c>
    </row>
    <row r="174" spans="2:8" ht="18.75" x14ac:dyDescent="0.3">
      <c r="B174" s="20">
        <v>165</v>
      </c>
      <c r="C174" s="39" t="s">
        <v>168</v>
      </c>
      <c r="D174" s="21" t="s">
        <v>10</v>
      </c>
      <c r="E174" s="25">
        <v>89700</v>
      </c>
      <c r="F174" s="26">
        <v>89700</v>
      </c>
      <c r="G174" s="25">
        <v>0</v>
      </c>
      <c r="H174" s="25">
        <v>166000</v>
      </c>
    </row>
    <row r="175" spans="2:8" ht="18.75" x14ac:dyDescent="0.3">
      <c r="B175" s="20">
        <v>166</v>
      </c>
      <c r="C175" s="39" t="s">
        <v>34</v>
      </c>
      <c r="D175" s="21" t="s">
        <v>10</v>
      </c>
      <c r="E175" s="25">
        <v>22400</v>
      </c>
      <c r="F175" s="26">
        <v>22400</v>
      </c>
      <c r="G175" s="25">
        <v>0</v>
      </c>
      <c r="H175" s="25">
        <v>25000</v>
      </c>
    </row>
    <row r="176" spans="2:8" ht="18.75" x14ac:dyDescent="0.3">
      <c r="B176" s="20">
        <v>167</v>
      </c>
      <c r="C176" s="39" t="s">
        <v>33</v>
      </c>
      <c r="D176" s="21" t="s">
        <v>10</v>
      </c>
      <c r="E176" s="25">
        <v>22400</v>
      </c>
      <c r="F176" s="26">
        <v>22400</v>
      </c>
      <c r="G176" s="25">
        <v>0</v>
      </c>
      <c r="H176" s="25">
        <v>25000</v>
      </c>
    </row>
    <row r="177" spans="2:8" ht="18.75" x14ac:dyDescent="0.3">
      <c r="B177" s="20">
        <v>168</v>
      </c>
      <c r="C177" s="39" t="s">
        <v>169</v>
      </c>
      <c r="D177" s="21" t="s">
        <v>10</v>
      </c>
      <c r="E177" s="25">
        <v>13400</v>
      </c>
      <c r="F177" s="26">
        <v>13400</v>
      </c>
      <c r="G177" s="25">
        <v>0</v>
      </c>
      <c r="H177" s="25">
        <v>32000</v>
      </c>
    </row>
    <row r="178" spans="2:8" ht="18.75" x14ac:dyDescent="0.3">
      <c r="B178" s="20">
        <v>169</v>
      </c>
      <c r="C178" s="39" t="s">
        <v>170</v>
      </c>
      <c r="D178" s="21" t="s">
        <v>10</v>
      </c>
      <c r="E178" s="25">
        <v>16800</v>
      </c>
      <c r="F178" s="26">
        <v>16800</v>
      </c>
      <c r="G178" s="25">
        <v>0</v>
      </c>
      <c r="H178" s="25">
        <v>30000</v>
      </c>
    </row>
    <row r="179" spans="2:8" ht="18.75" x14ac:dyDescent="0.3">
      <c r="B179" s="20">
        <v>170</v>
      </c>
      <c r="C179" s="39" t="s">
        <v>171</v>
      </c>
      <c r="D179" s="21" t="s">
        <v>10</v>
      </c>
      <c r="E179" s="25">
        <v>144200</v>
      </c>
      <c r="F179" s="26">
        <v>144200</v>
      </c>
      <c r="G179" s="25">
        <v>0</v>
      </c>
      <c r="H179" s="25">
        <v>240000</v>
      </c>
    </row>
    <row r="180" spans="2:8" ht="18.75" x14ac:dyDescent="0.3">
      <c r="B180" s="20">
        <v>171</v>
      </c>
      <c r="C180" s="39" t="s">
        <v>172</v>
      </c>
      <c r="D180" s="21" t="s">
        <v>10</v>
      </c>
      <c r="E180" s="25">
        <v>144200</v>
      </c>
      <c r="F180" s="26">
        <v>144200</v>
      </c>
      <c r="G180" s="25">
        <v>0</v>
      </c>
      <c r="H180" s="25">
        <v>240000</v>
      </c>
    </row>
    <row r="181" spans="2:8" ht="18.75" x14ac:dyDescent="0.3">
      <c r="B181" s="20">
        <v>172</v>
      </c>
      <c r="C181" s="39" t="s">
        <v>173</v>
      </c>
      <c r="D181" s="21" t="s">
        <v>10</v>
      </c>
      <c r="E181" s="25">
        <v>156200</v>
      </c>
      <c r="F181" s="26">
        <v>156200</v>
      </c>
      <c r="G181" s="25">
        <v>0</v>
      </c>
      <c r="H181" s="25">
        <v>240000</v>
      </c>
    </row>
    <row r="182" spans="2:8" ht="18.75" x14ac:dyDescent="0.3">
      <c r="B182" s="20">
        <v>173</v>
      </c>
      <c r="C182" s="39" t="s">
        <v>174</v>
      </c>
      <c r="D182" s="21" t="s">
        <v>10</v>
      </c>
      <c r="E182" s="25">
        <v>89700</v>
      </c>
      <c r="F182" s="26">
        <v>89700</v>
      </c>
      <c r="G182" s="25">
        <v>0</v>
      </c>
      <c r="H182" s="25">
        <v>170000</v>
      </c>
    </row>
    <row r="183" spans="2:8" ht="18.75" x14ac:dyDescent="0.3">
      <c r="B183" s="20">
        <v>174</v>
      </c>
      <c r="C183" s="39" t="s">
        <v>71</v>
      </c>
      <c r="D183" s="21" t="s">
        <v>10</v>
      </c>
      <c r="E183" s="25">
        <v>28000</v>
      </c>
      <c r="F183" s="26">
        <v>28000</v>
      </c>
      <c r="G183" s="25">
        <v>0</v>
      </c>
      <c r="H183" s="25">
        <v>30000</v>
      </c>
    </row>
    <row r="184" spans="2:8" ht="18.75" x14ac:dyDescent="0.3">
      <c r="B184" s="20">
        <v>175</v>
      </c>
      <c r="C184" s="39" t="s">
        <v>175</v>
      </c>
      <c r="D184" s="21" t="s">
        <v>10</v>
      </c>
      <c r="E184" s="25">
        <v>95300</v>
      </c>
      <c r="F184" s="26">
        <v>95300</v>
      </c>
      <c r="G184" s="25">
        <v>0</v>
      </c>
      <c r="H184" s="25">
        <v>160000</v>
      </c>
    </row>
    <row r="185" spans="2:8" ht="18.75" x14ac:dyDescent="0.3">
      <c r="B185" s="20">
        <v>176</v>
      </c>
      <c r="C185" s="39" t="s">
        <v>35</v>
      </c>
      <c r="D185" s="21" t="s">
        <v>10</v>
      </c>
      <c r="E185" s="25">
        <v>22400</v>
      </c>
      <c r="F185" s="26">
        <v>22400</v>
      </c>
      <c r="G185" s="25">
        <v>0</v>
      </c>
      <c r="H185" s="25">
        <v>28000</v>
      </c>
    </row>
    <row r="186" spans="2:8" ht="18.75" x14ac:dyDescent="0.3">
      <c r="B186" s="20">
        <v>177</v>
      </c>
      <c r="C186" s="39" t="s">
        <v>72</v>
      </c>
      <c r="D186" s="21" t="s">
        <v>10</v>
      </c>
      <c r="E186" s="25">
        <v>30200</v>
      </c>
      <c r="F186" s="26">
        <v>30200</v>
      </c>
      <c r="G186" s="25">
        <v>0</v>
      </c>
      <c r="H186" s="25">
        <v>55000</v>
      </c>
    </row>
    <row r="187" spans="2:8" ht="18.75" x14ac:dyDescent="0.3">
      <c r="B187" s="20">
        <v>178</v>
      </c>
      <c r="C187" s="39" t="s">
        <v>176</v>
      </c>
      <c r="D187" s="21" t="s">
        <v>10</v>
      </c>
      <c r="E187" s="25">
        <v>84100</v>
      </c>
      <c r="F187" s="26">
        <v>84100</v>
      </c>
      <c r="G187" s="25">
        <v>0</v>
      </c>
      <c r="H187" s="25">
        <v>151000</v>
      </c>
    </row>
    <row r="188" spans="2:8" ht="18.75" x14ac:dyDescent="0.3">
      <c r="B188" s="20">
        <v>179</v>
      </c>
      <c r="C188" s="39" t="s">
        <v>177</v>
      </c>
      <c r="D188" s="21" t="s">
        <v>10</v>
      </c>
      <c r="E188" s="25">
        <v>67300</v>
      </c>
      <c r="F188" s="26">
        <v>67300</v>
      </c>
      <c r="G188" s="25">
        <v>0</v>
      </c>
      <c r="H188" s="25">
        <v>138000</v>
      </c>
    </row>
    <row r="189" spans="2:8" ht="18.75" x14ac:dyDescent="0.3">
      <c r="B189" s="20">
        <v>180</v>
      </c>
      <c r="C189" s="39" t="s">
        <v>178</v>
      </c>
      <c r="D189" s="21" t="s">
        <v>10</v>
      </c>
      <c r="E189" s="25">
        <v>67300</v>
      </c>
      <c r="F189" s="26">
        <v>67300</v>
      </c>
      <c r="G189" s="25">
        <v>0</v>
      </c>
      <c r="H189" s="25">
        <v>138000</v>
      </c>
    </row>
    <row r="190" spans="2:8" ht="18.75" x14ac:dyDescent="0.3">
      <c r="B190" s="20">
        <v>181</v>
      </c>
      <c r="C190" s="39" t="s">
        <v>36</v>
      </c>
      <c r="D190" s="21" t="s">
        <v>10</v>
      </c>
      <c r="E190" s="25">
        <v>22400</v>
      </c>
      <c r="F190" s="26">
        <v>22400</v>
      </c>
      <c r="G190" s="25">
        <v>0</v>
      </c>
      <c r="H190" s="25">
        <v>28000</v>
      </c>
    </row>
    <row r="191" spans="2:8" ht="18.75" x14ac:dyDescent="0.3">
      <c r="B191" s="20">
        <v>182</v>
      </c>
      <c r="C191" s="39" t="s">
        <v>27</v>
      </c>
      <c r="D191" s="21" t="s">
        <v>10</v>
      </c>
      <c r="E191" s="25">
        <v>20000</v>
      </c>
      <c r="F191" s="26">
        <v>20000</v>
      </c>
      <c r="G191" s="25">
        <v>0</v>
      </c>
      <c r="H191" s="25">
        <v>35000</v>
      </c>
    </row>
    <row r="192" spans="2:8" ht="18.75" x14ac:dyDescent="0.3">
      <c r="B192" s="20">
        <v>183</v>
      </c>
      <c r="C192" s="39" t="s">
        <v>28</v>
      </c>
      <c r="D192" s="21" t="s">
        <v>10</v>
      </c>
      <c r="E192" s="25">
        <v>105300</v>
      </c>
      <c r="F192" s="26">
        <v>105300</v>
      </c>
      <c r="G192" s="25">
        <v>0</v>
      </c>
      <c r="H192" s="25">
        <v>134000</v>
      </c>
    </row>
    <row r="193" spans="2:8" ht="18.75" x14ac:dyDescent="0.3">
      <c r="B193" s="20">
        <v>184</v>
      </c>
      <c r="C193" s="39" t="s">
        <v>179</v>
      </c>
      <c r="D193" s="21" t="s">
        <v>10</v>
      </c>
      <c r="E193" s="25">
        <v>28000</v>
      </c>
      <c r="F193" s="26">
        <v>28000</v>
      </c>
      <c r="G193" s="25">
        <v>0</v>
      </c>
      <c r="H193" s="25">
        <v>40000</v>
      </c>
    </row>
    <row r="194" spans="2:8" ht="18.75" x14ac:dyDescent="0.3">
      <c r="B194" s="20">
        <v>185</v>
      </c>
      <c r="C194" s="39" t="s">
        <v>194</v>
      </c>
      <c r="D194" s="21" t="s">
        <v>10</v>
      </c>
      <c r="E194" s="25">
        <v>224400</v>
      </c>
      <c r="F194" s="26">
        <v>224400</v>
      </c>
      <c r="G194" s="25">
        <v>0</v>
      </c>
      <c r="H194" s="25">
        <v>220000</v>
      </c>
    </row>
    <row r="195" spans="2:8" ht="18.75" x14ac:dyDescent="0.3">
      <c r="B195" s="20">
        <v>186</v>
      </c>
      <c r="C195" s="39" t="s">
        <v>195</v>
      </c>
      <c r="D195" s="21" t="s">
        <v>10</v>
      </c>
      <c r="E195" s="25">
        <v>224400</v>
      </c>
      <c r="F195" s="26">
        <v>224400</v>
      </c>
      <c r="G195" s="25">
        <v>0</v>
      </c>
      <c r="H195" s="25">
        <v>220000</v>
      </c>
    </row>
    <row r="196" spans="2:8" ht="18.75" x14ac:dyDescent="0.3">
      <c r="B196" s="20">
        <v>187</v>
      </c>
      <c r="C196" s="39" t="s">
        <v>180</v>
      </c>
      <c r="D196" s="21" t="s">
        <v>10</v>
      </c>
      <c r="E196" s="25">
        <v>28000</v>
      </c>
      <c r="F196" s="26">
        <v>28000</v>
      </c>
      <c r="G196" s="25">
        <v>0</v>
      </c>
      <c r="H196" s="25">
        <v>40000</v>
      </c>
    </row>
    <row r="197" spans="2:8" ht="18.75" x14ac:dyDescent="0.3">
      <c r="B197" s="20">
        <v>188</v>
      </c>
      <c r="C197" s="39" t="s">
        <v>73</v>
      </c>
      <c r="D197" s="21" t="s">
        <v>10</v>
      </c>
      <c r="E197" s="25">
        <v>33600</v>
      </c>
      <c r="F197" s="26">
        <v>33600</v>
      </c>
      <c r="G197" s="25">
        <v>0</v>
      </c>
      <c r="H197" s="25">
        <v>45000</v>
      </c>
    </row>
    <row r="198" spans="2:8" ht="18.75" x14ac:dyDescent="0.3">
      <c r="B198" s="20">
        <v>189</v>
      </c>
      <c r="C198" s="39" t="s">
        <v>181</v>
      </c>
      <c r="D198" s="21" t="s">
        <v>10</v>
      </c>
      <c r="E198" s="25">
        <v>424700</v>
      </c>
      <c r="F198" s="26">
        <v>424700</v>
      </c>
      <c r="G198" s="25">
        <v>499000</v>
      </c>
      <c r="H198" s="25">
        <v>557000</v>
      </c>
    </row>
    <row r="199" spans="2:8" ht="18.75" x14ac:dyDescent="0.3">
      <c r="B199" s="20">
        <v>190</v>
      </c>
      <c r="C199" s="39" t="s">
        <v>182</v>
      </c>
      <c r="D199" s="21" t="s">
        <v>10</v>
      </c>
      <c r="E199" s="25">
        <v>414700</v>
      </c>
      <c r="F199" s="26">
        <v>414700</v>
      </c>
      <c r="G199" s="25">
        <v>0</v>
      </c>
      <c r="H199" s="25">
        <v>465000</v>
      </c>
    </row>
    <row r="200" spans="2:8" ht="18.75" x14ac:dyDescent="0.3">
      <c r="B200" s="20">
        <v>191</v>
      </c>
      <c r="C200" s="39" t="s">
        <v>37</v>
      </c>
      <c r="D200" s="21" t="s">
        <v>10</v>
      </c>
      <c r="E200" s="25">
        <v>22400</v>
      </c>
      <c r="F200" s="26">
        <v>22400</v>
      </c>
      <c r="G200" s="25">
        <v>0</v>
      </c>
      <c r="H200" s="25">
        <v>50000</v>
      </c>
    </row>
    <row r="201" spans="2:8" ht="18.75" x14ac:dyDescent="0.3">
      <c r="B201" s="20">
        <v>192</v>
      </c>
      <c r="C201" s="39" t="s">
        <v>183</v>
      </c>
      <c r="D201" s="21" t="s">
        <v>10</v>
      </c>
      <c r="E201" s="25">
        <v>89700</v>
      </c>
      <c r="F201" s="26">
        <v>89700</v>
      </c>
      <c r="G201" s="25">
        <v>0</v>
      </c>
      <c r="H201" s="25">
        <v>179000</v>
      </c>
    </row>
    <row r="202" spans="2:8" ht="18.75" x14ac:dyDescent="0.3">
      <c r="B202" s="20">
        <v>193</v>
      </c>
      <c r="C202" s="39" t="s">
        <v>184</v>
      </c>
      <c r="D202" s="21" t="s">
        <v>10</v>
      </c>
      <c r="E202" s="25">
        <v>95300</v>
      </c>
      <c r="F202" s="26">
        <v>95300</v>
      </c>
      <c r="G202" s="25">
        <v>0</v>
      </c>
      <c r="H202" s="25">
        <v>183000</v>
      </c>
    </row>
    <row r="203" spans="2:8" ht="18.75" x14ac:dyDescent="0.3">
      <c r="B203" s="20">
        <v>194</v>
      </c>
      <c r="C203" s="39" t="s">
        <v>185</v>
      </c>
      <c r="D203" s="21" t="s">
        <v>10</v>
      </c>
      <c r="E203" s="25">
        <v>39200</v>
      </c>
      <c r="F203" s="26">
        <v>39200</v>
      </c>
      <c r="G203" s="25">
        <v>0</v>
      </c>
      <c r="H203" s="25">
        <v>60000</v>
      </c>
    </row>
    <row r="204" spans="2:8" ht="18.75" x14ac:dyDescent="0.3">
      <c r="B204" s="20">
        <v>195</v>
      </c>
      <c r="C204" s="39" t="s">
        <v>186</v>
      </c>
      <c r="D204" s="21" t="s">
        <v>10</v>
      </c>
      <c r="E204" s="25">
        <v>33600</v>
      </c>
      <c r="F204" s="26">
        <v>33600</v>
      </c>
      <c r="G204" s="25">
        <v>0</v>
      </c>
      <c r="H204" s="25">
        <v>57000</v>
      </c>
    </row>
    <row r="205" spans="2:8" ht="18.75" x14ac:dyDescent="0.3">
      <c r="B205" s="20">
        <v>196</v>
      </c>
      <c r="C205" s="39" t="s">
        <v>187</v>
      </c>
      <c r="D205" s="21" t="s">
        <v>10</v>
      </c>
      <c r="E205" s="25">
        <v>67300</v>
      </c>
      <c r="F205" s="26">
        <v>67300</v>
      </c>
      <c r="G205" s="25">
        <v>0</v>
      </c>
      <c r="H205" s="25">
        <v>75000</v>
      </c>
    </row>
    <row r="206" spans="2:8" ht="18.75" x14ac:dyDescent="0.3">
      <c r="B206" s="20">
        <v>197</v>
      </c>
      <c r="C206" s="39" t="s">
        <v>74</v>
      </c>
      <c r="D206" s="21" t="s">
        <v>10</v>
      </c>
      <c r="E206" s="25">
        <v>28000</v>
      </c>
      <c r="F206" s="26">
        <v>28000</v>
      </c>
      <c r="G206" s="25">
        <v>0</v>
      </c>
      <c r="H206" s="25">
        <v>30000</v>
      </c>
    </row>
    <row r="207" spans="2:8" ht="18.75" x14ac:dyDescent="0.3">
      <c r="B207" s="20">
        <v>198</v>
      </c>
      <c r="C207" s="39" t="s">
        <v>188</v>
      </c>
      <c r="D207" s="21" t="s">
        <v>10</v>
      </c>
      <c r="E207" s="25">
        <v>61700</v>
      </c>
      <c r="F207" s="26">
        <v>61700</v>
      </c>
      <c r="G207" s="25">
        <v>0</v>
      </c>
      <c r="H207" s="25">
        <v>130000</v>
      </c>
    </row>
    <row r="208" spans="2:8" ht="18.75" x14ac:dyDescent="0.3">
      <c r="B208" s="20">
        <v>199</v>
      </c>
      <c r="C208" s="39" t="s">
        <v>75</v>
      </c>
      <c r="D208" s="21" t="s">
        <v>10</v>
      </c>
      <c r="E208" s="25">
        <v>22400</v>
      </c>
      <c r="F208" s="26">
        <v>22400</v>
      </c>
      <c r="G208" s="25">
        <v>0</v>
      </c>
      <c r="H208" s="25">
        <v>32000</v>
      </c>
    </row>
    <row r="209" spans="2:8" ht="18.75" x14ac:dyDescent="0.3">
      <c r="B209" s="20">
        <v>200</v>
      </c>
      <c r="C209" s="39" t="s">
        <v>189</v>
      </c>
      <c r="D209" s="21" t="s">
        <v>10</v>
      </c>
      <c r="E209" s="25">
        <v>30200</v>
      </c>
      <c r="F209" s="26">
        <v>30200</v>
      </c>
      <c r="G209" s="25">
        <v>0</v>
      </c>
      <c r="H209" s="25">
        <v>55000</v>
      </c>
    </row>
    <row r="210" spans="2:8" ht="18.75" x14ac:dyDescent="0.3">
      <c r="B210" s="20">
        <v>201</v>
      </c>
      <c r="C210" s="39" t="s">
        <v>190</v>
      </c>
      <c r="D210" s="21" t="s">
        <v>10</v>
      </c>
      <c r="E210" s="25">
        <v>0</v>
      </c>
      <c r="F210" s="26">
        <v>0</v>
      </c>
      <c r="G210" s="25">
        <v>0</v>
      </c>
      <c r="H210" s="25">
        <v>55800</v>
      </c>
    </row>
    <row r="211" spans="2:8" ht="18.75" x14ac:dyDescent="0.3">
      <c r="B211" s="20">
        <v>202</v>
      </c>
      <c r="C211" s="39" t="s">
        <v>191</v>
      </c>
      <c r="D211" s="21" t="s">
        <v>10</v>
      </c>
      <c r="E211" s="25">
        <v>16800</v>
      </c>
      <c r="F211" s="26">
        <v>16800</v>
      </c>
      <c r="G211" s="25">
        <v>0</v>
      </c>
      <c r="H211" s="25">
        <v>35000</v>
      </c>
    </row>
    <row r="212" spans="2:8" ht="18.75" x14ac:dyDescent="0.3">
      <c r="B212" s="20">
        <v>203</v>
      </c>
      <c r="C212" s="39" t="s">
        <v>192</v>
      </c>
      <c r="D212" s="21" t="s">
        <v>10</v>
      </c>
      <c r="E212" s="25">
        <v>16800</v>
      </c>
      <c r="F212" s="26">
        <v>16800</v>
      </c>
      <c r="G212" s="25">
        <v>0</v>
      </c>
      <c r="H212" s="25">
        <v>26000</v>
      </c>
    </row>
    <row r="213" spans="2:8" ht="18.75" x14ac:dyDescent="0.3">
      <c r="B213" s="20">
        <v>204</v>
      </c>
      <c r="C213" s="39" t="s">
        <v>42</v>
      </c>
      <c r="D213" s="21" t="s">
        <v>10</v>
      </c>
      <c r="E213" s="25">
        <v>0</v>
      </c>
      <c r="F213" s="26">
        <v>0</v>
      </c>
      <c r="G213" s="25">
        <v>0</v>
      </c>
      <c r="H213" s="25">
        <v>62600</v>
      </c>
    </row>
    <row r="214" spans="2:8" ht="18.75" x14ac:dyDescent="0.3">
      <c r="B214" s="20">
        <v>205</v>
      </c>
      <c r="C214" s="39" t="s">
        <v>29</v>
      </c>
      <c r="D214" s="21" t="s">
        <v>10</v>
      </c>
      <c r="E214" s="25">
        <v>28600</v>
      </c>
      <c r="F214" s="26">
        <v>28600</v>
      </c>
      <c r="G214" s="25">
        <v>0</v>
      </c>
      <c r="H214" s="25">
        <v>45000</v>
      </c>
    </row>
    <row r="215" spans="2:8" ht="18.75" x14ac:dyDescent="0.3">
      <c r="B215" s="20">
        <v>206</v>
      </c>
      <c r="C215" s="39" t="s">
        <v>8</v>
      </c>
      <c r="D215" s="21" t="s">
        <v>10</v>
      </c>
      <c r="E215" s="25">
        <v>58600</v>
      </c>
      <c r="F215" s="26">
        <v>58600</v>
      </c>
      <c r="G215" s="25">
        <v>60000</v>
      </c>
      <c r="H215" s="25">
        <v>80000</v>
      </c>
    </row>
    <row r="216" spans="2:8" ht="18.75" x14ac:dyDescent="0.3">
      <c r="B216" s="20">
        <v>207</v>
      </c>
      <c r="C216" s="39" t="s">
        <v>38</v>
      </c>
      <c r="D216" s="21" t="s">
        <v>10</v>
      </c>
      <c r="E216" s="25">
        <v>65200</v>
      </c>
      <c r="F216" s="26">
        <v>65200</v>
      </c>
      <c r="G216" s="25">
        <v>0</v>
      </c>
      <c r="H216" s="25">
        <v>70000</v>
      </c>
    </row>
    <row r="217" spans="2:8" ht="18.75" x14ac:dyDescent="0.3">
      <c r="B217" s="20">
        <v>208</v>
      </c>
      <c r="C217" s="39" t="s">
        <v>76</v>
      </c>
      <c r="D217" s="21" t="s">
        <v>10</v>
      </c>
      <c r="E217" s="25">
        <v>65200</v>
      </c>
      <c r="F217" s="26">
        <v>65200</v>
      </c>
      <c r="G217" s="25">
        <v>65000</v>
      </c>
      <c r="H217" s="25">
        <v>70000</v>
      </c>
    </row>
    <row r="218" spans="2:8" ht="18.75" x14ac:dyDescent="0.3">
      <c r="B218" s="20">
        <v>209</v>
      </c>
      <c r="C218" s="39" t="s">
        <v>2</v>
      </c>
      <c r="D218" s="21" t="s">
        <v>10</v>
      </c>
      <c r="E218" s="25">
        <v>65200</v>
      </c>
      <c r="F218" s="26">
        <v>65200</v>
      </c>
      <c r="G218" s="25">
        <v>70000</v>
      </c>
      <c r="H218" s="25">
        <v>70000</v>
      </c>
    </row>
    <row r="219" spans="2:8" ht="18.75" x14ac:dyDescent="0.3">
      <c r="B219" s="20">
        <v>210</v>
      </c>
      <c r="C219" s="39" t="s">
        <v>9</v>
      </c>
      <c r="D219" s="21" t="s">
        <v>10</v>
      </c>
      <c r="E219" s="25">
        <v>58600</v>
      </c>
      <c r="F219" s="26">
        <v>58600</v>
      </c>
      <c r="G219" s="25">
        <v>70000</v>
      </c>
      <c r="H219" s="25">
        <v>70000</v>
      </c>
    </row>
    <row r="220" spans="2:8" ht="18.75" x14ac:dyDescent="0.3">
      <c r="B220" s="20">
        <v>211</v>
      </c>
      <c r="C220" s="39" t="s">
        <v>77</v>
      </c>
      <c r="D220" s="21" t="s">
        <v>10</v>
      </c>
      <c r="E220" s="25">
        <v>142500</v>
      </c>
      <c r="F220" s="26">
        <v>142500</v>
      </c>
      <c r="G220" s="25">
        <v>150000</v>
      </c>
      <c r="H220" s="25">
        <v>219000</v>
      </c>
    </row>
    <row r="221" spans="2:8" ht="18.75" x14ac:dyDescent="0.3">
      <c r="B221" s="20">
        <v>212</v>
      </c>
      <c r="C221" s="39" t="s">
        <v>78</v>
      </c>
      <c r="D221" s="21" t="s">
        <v>10</v>
      </c>
      <c r="E221" s="25">
        <v>142500</v>
      </c>
      <c r="F221" s="26">
        <v>142500</v>
      </c>
      <c r="G221" s="25">
        <v>0</v>
      </c>
      <c r="H221" s="25">
        <v>219000</v>
      </c>
    </row>
  </sheetData>
  <mergeCells count="12">
    <mergeCell ref="B11:H11"/>
    <mergeCell ref="B12:H12"/>
    <mergeCell ref="B13:H13"/>
    <mergeCell ref="B14:H14"/>
    <mergeCell ref="B15:H15"/>
    <mergeCell ref="B16:H16"/>
    <mergeCell ref="B4:H4"/>
    <mergeCell ref="B5:H5"/>
    <mergeCell ref="B7:H7"/>
    <mergeCell ref="B8:H8"/>
    <mergeCell ref="B9:H9"/>
    <mergeCell ref="B10:H10"/>
  </mergeCells>
  <conditionalFormatting sqref="B4">
    <cfRule type="duplicateValues" dxfId="0" priority="1"/>
  </conditionalFormatting>
  <pageMargins left="0.7" right="0.7" top="0.75" bottom="0.75" header="0.3" footer="0.3"/>
  <pageSetup paperSize="9" scale="36"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2</vt:i4>
      </vt:variant>
    </vt:vector>
  </HeadingPairs>
  <TitlesOfParts>
    <vt:vector size="4" baseType="lpstr">
      <vt:lpstr>chính thức (2)</vt:lpstr>
      <vt:lpstr>Sheet1</vt:lpstr>
      <vt:lpstr>'chính thức (2)'!Print_Area</vt:lpstr>
      <vt:lpstr>'chính thức (2)'!Print_Titles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BVTD</dc:creator>
  <cp:lastModifiedBy>KHOAKHAMBENH</cp:lastModifiedBy>
  <cp:lastPrinted>2026-01-28T03:45:43Z</cp:lastPrinted>
  <dcterms:created xsi:type="dcterms:W3CDTF">2020-12-11T09:18:52Z</dcterms:created>
  <dcterms:modified xsi:type="dcterms:W3CDTF">2026-01-28T03:45:48Z</dcterms:modified>
</cp:coreProperties>
</file>